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980" windowHeight="1350" tabRatio="750" activeTab="2"/>
  </bookViews>
  <sheets>
    <sheet name="Instructions" sheetId="5" r:id="rId1"/>
    <sheet name="Oblig Entry Form" sheetId="4" state="hidden" r:id="rId2"/>
    <sheet name="oblig pre-approval form" sheetId="7" r:id="rId3"/>
    <sheet name="Obj Class &amp; Desc" sheetId="3" r:id="rId4"/>
    <sheet name="COOP Project &amp; Task Codes" sheetId="1" state="hidden" r:id="rId5"/>
    <sheet name="Macro1" sheetId="2" state="veryHidden" r:id="rId6"/>
  </sheets>
  <definedNames>
    <definedName name="Macro1">Macro1!$A$1</definedName>
    <definedName name="Macro2">Macro1!$A$8</definedName>
    <definedName name="Macro3">Macro1!$A$15</definedName>
    <definedName name="Macro4">Macro1!$A$22</definedName>
    <definedName name="Macro5">Macro1!$A$29</definedName>
    <definedName name="Macro6">Macro1!$A$36</definedName>
    <definedName name="Macro7">Macro1!$A$43</definedName>
    <definedName name="Macro8">Macro1!$A$50</definedName>
    <definedName name="Macro9">Macro1!$A$57</definedName>
    <definedName name="_xlnm.Print_Area" localSheetId="1">'Oblig Entry Form'!$A$1:$N$42</definedName>
    <definedName name="_xlnm.Print_Titles" localSheetId="3">'Obj Class &amp; Desc'!$1:$1</definedName>
    <definedName name="_xlnm.Print_Titles" localSheetId="1">'Oblig Entry Form'!$1:$4</definedName>
    <definedName name="TableName">"Dummy"</definedName>
  </definedNames>
  <calcPr calcId="145621"/>
</workbook>
</file>

<file path=xl/calcChain.xml><?xml version="1.0" encoding="utf-8"?>
<calcChain xmlns="http://schemas.openxmlformats.org/spreadsheetml/2006/main">
  <c r="N1718" i="4" l="1"/>
  <c r="N1717" i="4"/>
  <c r="N1716" i="4"/>
  <c r="N1715" i="4"/>
  <c r="N1714" i="4"/>
  <c r="N1713" i="4"/>
  <c r="N1712" i="4"/>
  <c r="N1711" i="4"/>
  <c r="N1710" i="4"/>
  <c r="N1709" i="4"/>
  <c r="N1708" i="4"/>
  <c r="N1707" i="4"/>
  <c r="N1706" i="4"/>
  <c r="N1705" i="4"/>
  <c r="N1704" i="4"/>
  <c r="N1703" i="4"/>
  <c r="N1702" i="4"/>
  <c r="N1701" i="4"/>
  <c r="N1700" i="4"/>
  <c r="N1699" i="4"/>
  <c r="N1698" i="4"/>
  <c r="N1697" i="4"/>
  <c r="N1696" i="4"/>
  <c r="N1695" i="4"/>
  <c r="N1694" i="4"/>
  <c r="N1693" i="4"/>
  <c r="N1692" i="4"/>
  <c r="N1691" i="4"/>
  <c r="N1690" i="4"/>
  <c r="N1689" i="4"/>
  <c r="N1688" i="4"/>
  <c r="N1687" i="4"/>
  <c r="N1686" i="4"/>
  <c r="N1685" i="4"/>
  <c r="N1684" i="4"/>
  <c r="N1683" i="4"/>
  <c r="N1682" i="4"/>
  <c r="N1681" i="4"/>
  <c r="N1680" i="4"/>
  <c r="N1679" i="4"/>
  <c r="N1678" i="4"/>
  <c r="N1677" i="4"/>
  <c r="N1676" i="4"/>
  <c r="N1675" i="4"/>
  <c r="N1674" i="4"/>
  <c r="N1673" i="4"/>
  <c r="N1672" i="4"/>
  <c r="N1671" i="4"/>
  <c r="N1670" i="4"/>
  <c r="N1669" i="4"/>
  <c r="N1668" i="4"/>
  <c r="N1667" i="4"/>
  <c r="N1666" i="4"/>
  <c r="N1665" i="4"/>
  <c r="N1664" i="4"/>
  <c r="N1663" i="4"/>
  <c r="N1662" i="4"/>
  <c r="N1661" i="4"/>
  <c r="N1660" i="4"/>
  <c r="N1659" i="4"/>
  <c r="N1658" i="4"/>
  <c r="N1657" i="4"/>
  <c r="N1656" i="4"/>
  <c r="N1655" i="4"/>
  <c r="N1654" i="4"/>
  <c r="N1653" i="4"/>
  <c r="N1652" i="4"/>
  <c r="N1651" i="4"/>
  <c r="N1650" i="4"/>
  <c r="N1649" i="4"/>
  <c r="N1648" i="4"/>
  <c r="N1647" i="4"/>
  <c r="N1646" i="4"/>
  <c r="N1645" i="4"/>
  <c r="N1644" i="4"/>
  <c r="N1643" i="4"/>
  <c r="N1642" i="4"/>
  <c r="N1641" i="4"/>
  <c r="N1640" i="4"/>
  <c r="N1639" i="4"/>
  <c r="N1638" i="4"/>
  <c r="N1637" i="4"/>
  <c r="N1636" i="4"/>
  <c r="N1635" i="4"/>
  <c r="N1634" i="4"/>
  <c r="N1633" i="4"/>
  <c r="N1632" i="4"/>
  <c r="N1631" i="4"/>
  <c r="N1630" i="4"/>
  <c r="N1629" i="4"/>
  <c r="N1628" i="4"/>
  <c r="N1627" i="4"/>
  <c r="N1626" i="4"/>
  <c r="N1625" i="4"/>
  <c r="N1624" i="4"/>
  <c r="N1623" i="4"/>
  <c r="N1622" i="4"/>
  <c r="N1621" i="4"/>
  <c r="N1620" i="4"/>
  <c r="N1619" i="4"/>
  <c r="N1618" i="4"/>
  <c r="N1617" i="4"/>
  <c r="N1616" i="4"/>
  <c r="N1615" i="4"/>
  <c r="N1614" i="4"/>
  <c r="N1613" i="4"/>
  <c r="N1612" i="4"/>
  <c r="N1611" i="4"/>
  <c r="N1610" i="4"/>
  <c r="N1609" i="4"/>
  <c r="N1608" i="4"/>
  <c r="N1607" i="4"/>
  <c r="N1606" i="4"/>
  <c r="N1605" i="4"/>
  <c r="N1604" i="4"/>
  <c r="N1603" i="4"/>
  <c r="N1602" i="4"/>
  <c r="N1601" i="4"/>
  <c r="N1600" i="4"/>
  <c r="N1599" i="4"/>
  <c r="N1598" i="4"/>
  <c r="N1597" i="4"/>
  <c r="N1596" i="4"/>
  <c r="N1595" i="4"/>
  <c r="N1594" i="4"/>
  <c r="N1593" i="4"/>
  <c r="N1592" i="4"/>
  <c r="N1591" i="4"/>
  <c r="N1590" i="4"/>
  <c r="N1589" i="4"/>
  <c r="N1588" i="4"/>
  <c r="N1587" i="4"/>
  <c r="N1586" i="4"/>
  <c r="N1585" i="4"/>
  <c r="N1584" i="4"/>
  <c r="N1583" i="4"/>
  <c r="N1582" i="4"/>
  <c r="N1581" i="4"/>
  <c r="N1580" i="4"/>
  <c r="N1579" i="4"/>
  <c r="N1578" i="4"/>
  <c r="N1577" i="4"/>
  <c r="N1576" i="4"/>
  <c r="N1575" i="4"/>
  <c r="N1574" i="4"/>
  <c r="N1573" i="4"/>
  <c r="N1572" i="4"/>
  <c r="N1571" i="4"/>
  <c r="N1570" i="4"/>
  <c r="N1569" i="4"/>
  <c r="N1568" i="4"/>
  <c r="N1567" i="4"/>
  <c r="N1566" i="4"/>
  <c r="N1565" i="4"/>
  <c r="N1564" i="4"/>
  <c r="N1563" i="4"/>
  <c r="N1562" i="4"/>
  <c r="N1561" i="4"/>
  <c r="N1560" i="4"/>
  <c r="N1559" i="4"/>
  <c r="N1558" i="4"/>
  <c r="N1557" i="4"/>
  <c r="N1556" i="4"/>
  <c r="N1555" i="4"/>
  <c r="N1554" i="4"/>
  <c r="N1553" i="4"/>
  <c r="N1552" i="4"/>
  <c r="N1551" i="4"/>
  <c r="N1550" i="4"/>
  <c r="N1549" i="4"/>
  <c r="N1548" i="4"/>
  <c r="N1547" i="4"/>
  <c r="N1546" i="4"/>
  <c r="N1545" i="4"/>
  <c r="N1544" i="4"/>
  <c r="N1543" i="4"/>
  <c r="N1542" i="4"/>
  <c r="N1541" i="4"/>
  <c r="N1540" i="4"/>
  <c r="N1539" i="4"/>
  <c r="N1538" i="4"/>
  <c r="N1537" i="4"/>
  <c r="N1536" i="4"/>
  <c r="N1535" i="4"/>
  <c r="N1534" i="4"/>
  <c r="N1533" i="4"/>
  <c r="N1532" i="4"/>
  <c r="N1531" i="4"/>
  <c r="N1530" i="4"/>
  <c r="N1529" i="4"/>
  <c r="N1528" i="4"/>
  <c r="N1527" i="4"/>
  <c r="N1526" i="4"/>
  <c r="N1525" i="4"/>
  <c r="N1524" i="4"/>
  <c r="N1523" i="4"/>
  <c r="N1522" i="4"/>
  <c r="N1521" i="4"/>
  <c r="N1520" i="4"/>
  <c r="N1519" i="4"/>
  <c r="N1518" i="4"/>
  <c r="N1517" i="4"/>
  <c r="N1516" i="4"/>
  <c r="N1515" i="4"/>
  <c r="N1514" i="4"/>
  <c r="N1513" i="4"/>
  <c r="N1512" i="4"/>
  <c r="N1511" i="4"/>
  <c r="N1510" i="4"/>
  <c r="N1509" i="4"/>
  <c r="N1508" i="4"/>
  <c r="N1507" i="4"/>
  <c r="N1506" i="4"/>
  <c r="N1505" i="4"/>
  <c r="N1504" i="4"/>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alcChain>
</file>

<file path=xl/comments1.xml><?xml version="1.0" encoding="utf-8"?>
<comments xmlns="http://schemas.openxmlformats.org/spreadsheetml/2006/main">
  <authors>
    <author>NOAA User</author>
  </authors>
  <commentList>
    <comment ref="E2" authorId="0">
      <text>
        <r>
          <rPr>
            <b/>
            <sz val="8"/>
            <color indexed="81"/>
            <rFont val="Tahoma"/>
          </rPr>
          <t>Emergency Task Code:
PO1 - USAO
P06 - NFA
P08 - NMAO
P10 - NOS
P20 - NWS
P30 - NMFS
P40 - NESDIS
P50 - OAR
P60 - PPI</t>
        </r>
        <r>
          <rPr>
            <sz val="8"/>
            <color indexed="81"/>
            <rFont val="Tahoma"/>
          </rPr>
          <t xml:space="preserve">
</t>
        </r>
      </text>
    </comment>
  </commentList>
</comments>
</file>

<file path=xl/sharedStrings.xml><?xml version="1.0" encoding="utf-8"?>
<sst xmlns="http://schemas.openxmlformats.org/spreadsheetml/2006/main" count="405" uniqueCount="401">
  <si>
    <t>Fund Title</t>
  </si>
  <si>
    <t>Fund -- Program Code</t>
  </si>
  <si>
    <t>Project Code</t>
  </si>
  <si>
    <t>Project Descr</t>
  </si>
  <si>
    <t>Task Code</t>
  </si>
  <si>
    <t>Task Descr</t>
  </si>
  <si>
    <t>INTERNAL FUND</t>
  </si>
  <si>
    <t>02--06-01-02-000</t>
  </si>
  <si>
    <t>69PC00P</t>
  </si>
  <si>
    <t>EMERGENCY COOP EXPENSES</t>
  </si>
  <si>
    <t>P00</t>
  </si>
  <si>
    <t>NO TASK</t>
  </si>
  <si>
    <t>P01</t>
  </si>
  <si>
    <t>USAO COOP EXPENSES</t>
  </si>
  <si>
    <t>P06</t>
  </si>
  <si>
    <t>NFA COOP EXPENSES</t>
  </si>
  <si>
    <t>P08</t>
  </si>
  <si>
    <t>NMAO EMER COOP EXPENSES</t>
  </si>
  <si>
    <t>P10</t>
  </si>
  <si>
    <t>NOS EMER COOP EXPENSES</t>
  </si>
  <si>
    <t>P20</t>
  </si>
  <si>
    <t>NWS EMER COOP EXPENSES</t>
  </si>
  <si>
    <t>P30</t>
  </si>
  <si>
    <t>NMFS EMER COOP EXPENSES</t>
  </si>
  <si>
    <t>P40</t>
  </si>
  <si>
    <t>NESDIS EMER COOP EXPENSES</t>
  </si>
  <si>
    <t>P50</t>
  </si>
  <si>
    <t>OAR EMER COOP EXPENSES</t>
  </si>
  <si>
    <t>Macro1</t>
  </si>
  <si>
    <t>Macro2</t>
  </si>
  <si>
    <t>Macro3</t>
  </si>
  <si>
    <t>Macro4</t>
  </si>
  <si>
    <t>Macro5</t>
  </si>
  <si>
    <t>Macro6</t>
  </si>
  <si>
    <t>Macro7</t>
  </si>
  <si>
    <t>Macro8</t>
  </si>
  <si>
    <t>Macro9</t>
  </si>
  <si>
    <t>Auto_Open</t>
  </si>
  <si>
    <t>P60</t>
  </si>
  <si>
    <t>PPI EMER COOP EXPENSES</t>
  </si>
  <si>
    <t>Object Code                       (If Known)</t>
  </si>
  <si>
    <t>Line or Staff Office</t>
  </si>
  <si>
    <t>Org Code 1</t>
  </si>
  <si>
    <t>Org Code 2</t>
  </si>
  <si>
    <t>Date</t>
  </si>
  <si>
    <t>Obj Class Code 1</t>
  </si>
  <si>
    <t>Obj Class Code 2</t>
  </si>
  <si>
    <t>Amount</t>
  </si>
  <si>
    <t>Contact Name &amp; Phone Number</t>
  </si>
  <si>
    <t>Major Object Class Categories</t>
  </si>
  <si>
    <t>Object Class Categories</t>
  </si>
  <si>
    <t>Object Class &amp; Description</t>
  </si>
  <si>
    <t>1 Labor</t>
  </si>
  <si>
    <t>11xx Labor</t>
  </si>
  <si>
    <t>11-00- PERSONNEL COMPENSATION (FMD USE ONLY)</t>
  </si>
  <si>
    <t>11-05- EMPLOYEE INDEBTEDNESS - ABCO</t>
  </si>
  <si>
    <t>11-10- FULL-TIME PERMANENT</t>
  </si>
  <si>
    <t>11-11- PERS COMP FTP NOAA CORPS OFFICERS</t>
  </si>
  <si>
    <t>11-12- PERS COMP FTP GS, GM, SES</t>
  </si>
  <si>
    <t>11-13- PERS COMP FTP WAGE SCHEDULE &amp; WAGE BOARD</t>
  </si>
  <si>
    <t>11-14- PERS COMP FTP WAGE MARINE</t>
  </si>
  <si>
    <t>11-15- EMPLOYEE TIME OFF AWARD</t>
  </si>
  <si>
    <t>11-16- SUBS AND QUARTERS-NOAA CORPS OFF ONLY</t>
  </si>
  <si>
    <t>11-17- VAR HOUSING ALLOW-NOAA CORPS OFF ONLY</t>
  </si>
  <si>
    <t>11-18- ACTUAL TERMINAL LEAVE PAYMENTS FTP EMP</t>
  </si>
  <si>
    <t>11-30- FT TEMP APPT (EXCEPT WAGE MARINE)</t>
  </si>
  <si>
    <t>11-31- FT TEMP APPT (FOR WAGE MARINE)</t>
  </si>
  <si>
    <t>11-32- PART-TIME WITH PERMANENT APPOINTMENT</t>
  </si>
  <si>
    <t>11-33- PT TEMP APPT (EXCEPT WAGE MARINE)</t>
  </si>
  <si>
    <t>11-34- CREDIT OR COMP EARNED-STUDENT (SCEP)</t>
  </si>
  <si>
    <t>11-35- INTERMITTENT EMPLOYMENT (OTHER)</t>
  </si>
  <si>
    <t>11-39- OTHER EMPLOYEES-NOT FTP</t>
  </si>
  <si>
    <t>11-50- AVAILABILITY PAY ENFORCEMENT AGENTS</t>
  </si>
  <si>
    <t>11-52- PERSONNEL COMP NIGHT DIFFERENTIAL</t>
  </si>
  <si>
    <t>11-53- DOMESTIC POST DIFF,PENALTY,SPEC PAY-WM</t>
  </si>
  <si>
    <t>11-54- PERS COMP FOREIGN DIFFERENTIAL</t>
  </si>
  <si>
    <t>11-55- MONTHLY LEAVE SUPPLEMENTS-WAGE MARINE</t>
  </si>
  <si>
    <t>11-56- PERSONNEL COMPENSATION ON SUNDAY DIFF</t>
  </si>
  <si>
    <t>11-57- PERSONNEL COMPENSATION HOLIDAY PAY</t>
  </si>
  <si>
    <t>11-58- HAZARD DUTY PAY-EXCLUDES NOAA CORP OFF</t>
  </si>
  <si>
    <t>11-60- PERS COMP LEAVE SURCHARGE-FTP</t>
  </si>
  <si>
    <t>11-61- PERS COMP LEAVE SURCHARGE-OTHER THAN FTP</t>
  </si>
  <si>
    <t>11-80- CREDIT HOURS EARNED</t>
  </si>
  <si>
    <t>11-82- COMPENSATORY LEAVE EARNED</t>
  </si>
  <si>
    <t>11-84- SPECIAL PERSONAL SERVICES PAYMENTS-OTHER</t>
  </si>
  <si>
    <t>11-85- AVIATION CAREER INCENTIVE-NOAA CORPS</t>
  </si>
  <si>
    <t>11-86- SPECIAL PAY-DIVING DUTY-NOAA CORPS</t>
  </si>
  <si>
    <t>11-87- SPECIAL PAY-SEA DUTY-NOAA CORPS</t>
  </si>
  <si>
    <t>11-95- REISSUANCE OF PAYROLL CHECKS</t>
  </si>
  <si>
    <t>11-98- LIMITED PAYABILITLY CREDITS</t>
  </si>
  <si>
    <t>1151 Overtime</t>
  </si>
  <si>
    <t>11-51- OVERTIME (INCLUDES STANDBY PAY)</t>
  </si>
  <si>
    <t>1159 Awards</t>
  </si>
  <si>
    <t>11-59- EMPLOYEE CASH AWARDS</t>
  </si>
  <si>
    <t>2 Benefits</t>
  </si>
  <si>
    <t>1210 Regular Benefits</t>
  </si>
  <si>
    <t>12-10- PERS BENEFITS TO OTHER FUND EC SURCHARGE</t>
  </si>
  <si>
    <t>12xx/13xx Other Benefits</t>
  </si>
  <si>
    <t>12-05- FEHB EMPLOYEE SHARE PAID BY BUREAU-ABCO</t>
  </si>
  <si>
    <t>12-09- SUBSISTENCE WHILE OCCUPYING TEMP QTRS</t>
  </si>
  <si>
    <t>12-11- RECRUITMENT AND RETENTION INCENTIVES</t>
  </si>
  <si>
    <t>12-12- UNIFORM ALLOWANCE-NOAA CORPS ONLY</t>
  </si>
  <si>
    <t>12-13- COST OF LIVING ALLOWANCES</t>
  </si>
  <si>
    <t>12-14- EXPENSES INCURRED WITH SALE OF RESIDENCE</t>
  </si>
  <si>
    <t>12-15- PERS BEN TO OTHER FUND ACCIDENT COMP</t>
  </si>
  <si>
    <t>12-16- MISCELLANEOUS RELOCATION EXPENSES</t>
  </si>
  <si>
    <t>12-17- PERS BEN WM COMMUTED SUBSISTENCE</t>
  </si>
  <si>
    <t>12-18- PERSONNEL BENEFITS - OTHER</t>
  </si>
  <si>
    <t>12-19- TRANSPORTATION SUBSIDY</t>
  </si>
  <si>
    <t>12-30- FICA - NON FERS</t>
  </si>
  <si>
    <t>12-31- EMPLOYER'S CONTRIBUTION TO CSRS</t>
  </si>
  <si>
    <t>12-32- EMPLOYER'S CONTRIBUTION TO FEHBA</t>
  </si>
  <si>
    <t>12-33- EMPLOYER'S CONTRIBUTION TO FEGLI</t>
  </si>
  <si>
    <t>12-34- EMPLOYER'S CONTRIBUTION - MEDICARE</t>
  </si>
  <si>
    <t>12-35- RELOCATION INCOME TAX ALLOWANCE</t>
  </si>
  <si>
    <t>12-36- REGULAR EMPLOYER RETIREMENT CONTR - FERS</t>
  </si>
  <si>
    <t>12-37- REGULAR EMPLOYER FICA CONTRIBUTIONS-FERS</t>
  </si>
  <si>
    <t>12-38- THRIFT SAVING PLAN BASIC EMPLOYERS CONTR</t>
  </si>
  <si>
    <t>12-39- TSP MATCHING EMPLOYER'S CONTRIBUTION</t>
  </si>
  <si>
    <t>12-45- ROYALTIES PAID TO CURRENT EMPLOYEES</t>
  </si>
  <si>
    <t>12-50- FLEXIBLE SPENDING ACCOUNT ADMIN FEES</t>
  </si>
  <si>
    <t>12-51- VSIP CSRS CONTRIBUTION</t>
  </si>
  <si>
    <t>12-52- VSIP AGENCY CONTRIBUTION</t>
  </si>
  <si>
    <t>12-95- RELOCATION SERVICES PROGRAM</t>
  </si>
  <si>
    <t>13-10- BENEFITS FOR RETIRED NOAA CORPS OFFICERS</t>
  </si>
  <si>
    <t>13-20- SEVERANCE PAY</t>
  </si>
  <si>
    <t>13-21- VOLUNTARY SEPARATION INCENTIVE PAYMENT</t>
  </si>
  <si>
    <t>13-30- UNEMPLOYMENT COMPENSATION FOR FORMER EMP</t>
  </si>
  <si>
    <t>13-45- OTHER-INCLUDES ROYALTIES TO FORMER EMP</t>
  </si>
  <si>
    <t>13-99- DEFAULT OC-NFC PAY DATA FAIL SYS EDIT</t>
  </si>
  <si>
    <t>3 Other Objects</t>
  </si>
  <si>
    <t>21xx Travel</t>
  </si>
  <si>
    <t>21-22- RENTAL/CHARTER OF AIRPLANES/HELICOPTERS</t>
  </si>
  <si>
    <t>21-23- RENTAL-PASSENGER CARRYING VEHICLES-GSA</t>
  </si>
  <si>
    <t>21-40- EXPENSES-DOMESTIC TRAVEL-PD TO TRAVELER</t>
  </si>
  <si>
    <t>21-41- COMMERCIAL CAR RENTAL - DOMESTIC TRAVEL</t>
  </si>
  <si>
    <t>21-42- MILEAGE ALLOWANCE FOR USE OF PRIVATE CAR</t>
  </si>
  <si>
    <t>21-43- EXPENSES-DOMESTIC TRAVEL-PD TO VENDOR</t>
  </si>
  <si>
    <t>21-44- OTHER EXPENSES ASSOCIATED WITH DOMESTIC</t>
  </si>
  <si>
    <t>21-46- EXPENSES-FOREIGN TRAVEL-PD TO TRAVELER</t>
  </si>
  <si>
    <t>21-47- COMMERCIAL CAR RENTAL/POV MILEAGE EXPENS</t>
  </si>
  <si>
    <t>21-48- EXPENSES-FOREIGN TRAVEL-PD TO VENDOR</t>
  </si>
  <si>
    <t>21-50- GIFTS &amp; BEQUESTS - TRAVEL REIMBURSEMENTS</t>
  </si>
  <si>
    <t>22 Transportation</t>
  </si>
  <si>
    <t>22-11- TRANSPORTATION OF HOUSEHOLD GOODS - PCS</t>
  </si>
  <si>
    <t>22-12- MAIL TRANSPORTATION OTHER THAN US POSTAL</t>
  </si>
  <si>
    <t>22-13- TRANSPORTATION OF THINGS - ALL OTHER</t>
  </si>
  <si>
    <t>22-14- GSA TRUCKS</t>
  </si>
  <si>
    <t>23xx Communication</t>
  </si>
  <si>
    <t>23-18- WAIVED REIMBURSABLE RENT SURCHARGE</t>
  </si>
  <si>
    <t>23-30- PMT FOR POSTAGE TO USPS AND FOREIGN GOVT</t>
  </si>
  <si>
    <t>23-31- UTILITY SERVICES</t>
  </si>
  <si>
    <t>23-32- CHARTER  AIRPLANES AND HELICOPTERS</t>
  </si>
  <si>
    <t>23-33- CHARTER OF VESSELS</t>
  </si>
  <si>
    <t>23-34- RENTAL OF EQUIP (EXCL ADP AND TELECOMM)</t>
  </si>
  <si>
    <t>23-35- ADP AND TELECOMMUNICATIONS EQUIP LEASED</t>
  </si>
  <si>
    <t>23-36- TELECOMMUNICATIONS (UTILITY)DATA/NETWORK</t>
  </si>
  <si>
    <t>23-37- TELECOMMUNICATIONS (UTILITY FTS) SERVICE</t>
  </si>
  <si>
    <t>23-38- TELECOMMUNICATIONS (UTIL) LOCAL SERVICES</t>
  </si>
  <si>
    <t>23-39- TELECOMMUNICATIONS (UTILITY) TOLL CHARGE</t>
  </si>
  <si>
    <t>2319/2320 Rent &amp; Utilities</t>
  </si>
  <si>
    <t>23-19- RENTAL PAYMENTS TO GSA</t>
  </si>
  <si>
    <t>23-20- RENTAL PAYMENTS TO OTHERS</t>
  </si>
  <si>
    <t>24xx Printing, Reproduction</t>
  </si>
  <si>
    <t>24-11- PUBLICATIONS</t>
  </si>
  <si>
    <t>24-14- FORMS FOR INTERNAL USE</t>
  </si>
  <si>
    <t>24-15- OTHER PRINTING NOT OTHERWISE IDENTIFIED</t>
  </si>
  <si>
    <t>2510/2526/2533 Training</t>
  </si>
  <si>
    <t>25-10- INFORMATION TECHNOLOGY/ADP TRAINING</t>
  </si>
  <si>
    <t>25-26- OTHER TRAINING - UNIV OR NON-FED SOURCE</t>
  </si>
  <si>
    <t>25-33- TRAINING BY OPM &amp; FED AGENCIES (NON-ADP)</t>
  </si>
  <si>
    <t>25xx Contracts</t>
  </si>
  <si>
    <t>25-01- ERL DATA PROCESSING SERVICES</t>
  </si>
  <si>
    <t>25-02- ERL PUBLICATIONS EDITING SERVICES</t>
  </si>
  <si>
    <t>25-03- ERL SHOP &amp; EQUIPMENT SERVICES</t>
  </si>
  <si>
    <t>25-05- ERL FORECAST SYSTEMS LABORATORY SERVICES</t>
  </si>
  <si>
    <t>25-06- ERL PACIFIC MARINE ENVIRONMENTAL LAB</t>
  </si>
  <si>
    <t>25-08- ERL ENVIRONMENTAL TECHNOLOGY LAB SVCS</t>
  </si>
  <si>
    <t xml:space="preserve">25-09- CONTRACT PAYMENT RETAINMENT 25XX OBJECT </t>
  </si>
  <si>
    <t>25-11- MGMT &amp; SUPPORT SRVS OTHER THAN 2510</t>
  </si>
  <si>
    <t>25-12- STUDIES, ANALYSES AND EVALUATIONS</t>
  </si>
  <si>
    <t>25-13- ENGINEERING AND TECHNICAL SERVICES</t>
  </si>
  <si>
    <t>25-20- REPAIRS TO AIRCRAFT</t>
  </si>
  <si>
    <t>25-21- REPAIRS TO VESSELS</t>
  </si>
  <si>
    <t>25-22- MAINTENANCE EQUIPMENT(EXCL 25-23-00-00)</t>
  </si>
  <si>
    <t>25-23- ADP AND TELECOMM CONTRACTUAL SERVICES</t>
  </si>
  <si>
    <t>25-24- A-76 CONTRACTS FOR COMMERCIAL TYPE ACTS</t>
  </si>
  <si>
    <t>25-25- NOAA WEATHER RADIO OPER AND/OR MAIN CONT</t>
  </si>
  <si>
    <t>25-27- MISC CONTRACTUAL SERVICES-NOT CLASSIFIED</t>
  </si>
  <si>
    <t>25-28- STORAGE OF HOUSEHOLD GOODS</t>
  </si>
  <si>
    <t>25-29- AIRCRAFT SERVICES SUPPORT</t>
  </si>
  <si>
    <t>25-31- GSA ALTERATIONS AND REPAIRS</t>
  </si>
  <si>
    <t>25-32- DEPARTMENTAL WORKING CAPITAL FUND (WCF)</t>
  </si>
  <si>
    <t>25-34- ADP &amp; TELECOM SERV (OTHER FED AGENCIES)</t>
  </si>
  <si>
    <t>25-35- ALL OTHER SERVICES OF FEDERAL AGENCIES</t>
  </si>
  <si>
    <t>25-36- FUND TRANSFERS BETWEEN FMCS FOR SERVICES</t>
  </si>
  <si>
    <t>25-41- OPER OF GOVT OWNED CONTR OPERATED FACIL.</t>
  </si>
  <si>
    <t>25-51- RESEARCH AND DEVELOPMENT (NON-FEDERAL)</t>
  </si>
  <si>
    <t>25-52- RESEARCH AND DEVELOPMENT  (FEDERAL)</t>
  </si>
  <si>
    <t>25-81- BANK SERVICE CHARGES</t>
  </si>
  <si>
    <t>25-90- REPRESENTATION EXP (OVERSEAS-BIS ONLY)</t>
  </si>
  <si>
    <t>25-95- RECOV CONTR SERV DUE TO AUDIT FINDINGS</t>
  </si>
  <si>
    <t>26xx Supplies</t>
  </si>
  <si>
    <t xml:space="preserve">26-08- CONTRACT PAYMENT RETAINMENT 26XX OBJECT </t>
  </si>
  <si>
    <t>26-09- UNDISTRIBUTED BANK CARD COSTS</t>
  </si>
  <si>
    <t>26-10- PURCHASES - GSA CUSTOMER SUPPLY CENTER</t>
  </si>
  <si>
    <t>26-12- PURCH -METEOROLOGICAL UPPER AIR SUPPLIES</t>
  </si>
  <si>
    <t>26-13- PURCHASES-MAINTENANCE OF VESSELS</t>
  </si>
  <si>
    <t>26-14- PURCHASES - GASES</t>
  </si>
  <si>
    <t>26-15- PURCHASES - SHIP'S MESS SUPPLIES</t>
  </si>
  <si>
    <t>26-16- PURCHASES-MAINTENANCE OF AIRCRAFT</t>
  </si>
  <si>
    <t>26-17- PURCHASES - FUEL</t>
  </si>
  <si>
    <t>26-18- PURCHASES OF ADP SUPPLIES</t>
  </si>
  <si>
    <t>26-19- PURCHASES - ALL OTHER</t>
  </si>
  <si>
    <t>26-20- NO LONGER VALID--DO NOT USE</t>
  </si>
  <si>
    <t>26-21- ISSUES - CHART PAPER</t>
  </si>
  <si>
    <t>26-22- ISSUES-METEOROLOGICAL UPPER AIR SUPPLIES</t>
  </si>
  <si>
    <t>26-23- ISSUES OF PHOTOGRAPHIC SUPPLIES</t>
  </si>
  <si>
    <t>26-24- PURCHASES OF LABORATORY CHEMICALS</t>
  </si>
  <si>
    <t>26-25- OFFICE FURNITURE</t>
  </si>
  <si>
    <t>26-28- ADMINISTRATIVE SUPPLIES</t>
  </si>
  <si>
    <t>26-29- ISSUES - ALL OTHER</t>
  </si>
  <si>
    <t>26-39- INVENVORY ADJUSTMENTS</t>
  </si>
  <si>
    <t>26-95- WAREHOUSE OPERATIONS SURCHARGE</t>
  </si>
  <si>
    <t>31xx Equipment</t>
  </si>
  <si>
    <t>31-09- CONTRACT PAYMENT RETAINMENT 31-XX-XX-XX</t>
  </si>
  <si>
    <t>31-10- INVENTORY-NATIONAL LOGISTICS SUPPORT CTR</t>
  </si>
  <si>
    <t>31-11- SATELLITES - CAPITALIZED</t>
  </si>
  <si>
    <t>31-12- CAPITALIZED ADP EQUIPMENT</t>
  </si>
  <si>
    <t>31-13- AIRCRAFT-CAPITALIZED</t>
  </si>
  <si>
    <t>31-14- SHIPS &amp; SMALL CRAFT - CAPITALIZED</t>
  </si>
  <si>
    <t>31-15- MOTOR VEHICLES-CAPITALIZED</t>
  </si>
  <si>
    <t>31-16- TELECOM EQUIPMENT - CAPITALIZED</t>
  </si>
  <si>
    <t>31-17- OTHER CAPITALIZED PROPERTY</t>
  </si>
  <si>
    <t>31-18- CAPITALIZED TRADE IN ALLOWANCES</t>
  </si>
  <si>
    <t>31-19- ADP AND TELECOM SOFTWARE-CAPITALIZED</t>
  </si>
  <si>
    <t>31-20- NON-CAPITALIZED EQUIPMENT</t>
  </si>
  <si>
    <t>31-21- EQUIPMENT PURCHASED FOR INVENTORY</t>
  </si>
  <si>
    <t>31-22- EQUIPMENT ISSUED FROM INVENTORY</t>
  </si>
  <si>
    <t>31-23- N0N-CAPITALIZED ADP &amp; TELECOM EQUIP</t>
  </si>
  <si>
    <t>31-24- ADP &amp; TELECOMMUNICATIONS SOFTWARE</t>
  </si>
  <si>
    <t>31-25- SENSITIVE ITEMS</t>
  </si>
  <si>
    <t>31-26- SCIENTIFIC AND TECHNICAL EQUIPMENT</t>
  </si>
  <si>
    <t>31-27- NON-CAPITALIZED TRADE IN ALLOWANCE</t>
  </si>
  <si>
    <t>31-28- OFFICE EQUIPMENT</t>
  </si>
  <si>
    <t>31-30- CAPITAL LEASES (EXCL ADP AND TELECOM EQ)</t>
  </si>
  <si>
    <t>31-31- LEASE-TO-PURCHASE ADP EQUIPMENT</t>
  </si>
  <si>
    <t>31-32- LEASE-TO-PURCHASE TELECOM EQUIPMENT</t>
  </si>
  <si>
    <t>31-50- PROP PURCHASED FOR ANOTHER ENTITY-REIMB</t>
  </si>
  <si>
    <t>31-51- ADP EQUIP PURCH FOR ANOTHER ENTITY-REIMB</t>
  </si>
  <si>
    <t>31-52- TELECOM EQUIP PURCH FOR ANOTHER ENT-REIM</t>
  </si>
  <si>
    <t>41xx Grants</t>
  </si>
  <si>
    <t>41-11- RESEARCH GRANTS</t>
  </si>
  <si>
    <t>41-12- SEA GRANTS</t>
  </si>
  <si>
    <t>41-13- COASTAL ZONE GRANTS</t>
  </si>
  <si>
    <t>41-14- PL 99-659 (TITLE III) GRANTS</t>
  </si>
  <si>
    <t>41-15- PL 89-304 GRANTS</t>
  </si>
  <si>
    <t>41-16- PL 94-265 GRANTS</t>
  </si>
  <si>
    <t>41-19- OTHER GRANTS</t>
  </si>
  <si>
    <t>41-20- TAXES AND FEES</t>
  </si>
  <si>
    <t>41-30- SUBSIDIES-PAYMENTS TO FINANCING ACCOUNTS</t>
  </si>
  <si>
    <t>41-40- PAYMENTS FOR COOPERATIVE AGREEMENTS</t>
  </si>
  <si>
    <t>Other Object Classes</t>
  </si>
  <si>
    <t>01-00- NOT APPLICABLE</t>
  </si>
  <si>
    <t>01-01- REL-TEK REQUIRED OBJECT CLASS</t>
  </si>
  <si>
    <t>01-53- INT/PENALTIES/ADMIN ON CUST INVOICES</t>
  </si>
  <si>
    <t>01-99- GEN FUND RECT ACCT - INACTIVE FEB 2004</t>
  </si>
  <si>
    <t>02-01- APPROP OR SUPP FUNDING - DEFINITE</t>
  </si>
  <si>
    <t>02-02- TREASURY WARRENT OR TRANSFERS IN</t>
  </si>
  <si>
    <t>02-03- ANTICIPATED REIMBURSEMENT - REIMB FUND</t>
  </si>
  <si>
    <t>02-04- ANTICIPATED RECOVERIES - PY OBLIG</t>
  </si>
  <si>
    <t>02-05- BUDGETARY AUTHORITY APPORTIONED BY OMB</t>
  </si>
  <si>
    <t>02-06- CY WITHHELD BY OMB PENDING RECISSION</t>
  </si>
  <si>
    <t>02-07- UNAVAILABLE PURSUANT TO PUBLIC LAW</t>
  </si>
  <si>
    <t>02-08- RECORD ALLOTMENT - NO SUBALLOTMENTS</t>
  </si>
  <si>
    <t>02-09- CY RECISSION PAID TO TREASURY</t>
  </si>
  <si>
    <t>02-10- RECORD ALLOTMENT - WITH SUBALLOTMENTS</t>
  </si>
  <si>
    <t>02-11- RECORD FUTURE DATED COMMITMENT</t>
  </si>
  <si>
    <t>02-12- FUTURE DATED OBLIG-PRIOR FUTURE COMMIT</t>
  </si>
  <si>
    <t>02-13- INTERNAL FUND - BUDGETARY RESOURSES</t>
  </si>
  <si>
    <t>03-01- REIMBURSABLE AGREEMENT BILLING</t>
  </si>
  <si>
    <t>03-02- REIMB COSTS - WIP (FIN OFF HQ USE ONLY)</t>
  </si>
  <si>
    <t>03-03- REIMB ADV -WIP (FIN OFF HQ USE ONLY)</t>
  </si>
  <si>
    <t>03-50- PRINCIPAL(NON DCA, NON LOANS)</t>
  </si>
  <si>
    <t>03-51- FINANCING INTEREST</t>
  </si>
  <si>
    <t>03-52- DCA CHARGES MANUALLY ASSESSED</t>
  </si>
  <si>
    <t>03-53- UNBILLED COLLECTIONS</t>
  </si>
  <si>
    <t>03-60- WRITEOFF - (USE IN SETUP ONLY)</t>
  </si>
  <si>
    <t>03-77- FY 2004 MANUAL BILLING - AOD USE ONLY</t>
  </si>
  <si>
    <t>03-90- TRANSFER PROCEEDS SALE PERSONAL PROPERTY</t>
  </si>
  <si>
    <t>03-99- RADG001 ONLY FOR THE PREBILL/OVERBILL</t>
  </si>
  <si>
    <t>04-04- PCS WITHHOLDING TAX</t>
  </si>
  <si>
    <t>04-05- ACCELERATED PAY PURCH CARD TRANSACTIONS</t>
  </si>
  <si>
    <t>04-35- CHARGEBACKS</t>
  </si>
  <si>
    <t>06-01- INVESTMENT PRINCIPAL (FACE/PAR)</t>
  </si>
  <si>
    <t>06-02- INVESTMENT DISCOUNT</t>
  </si>
  <si>
    <t>06-03- INVESTMENT DISCOUNT ADJUSTMENT</t>
  </si>
  <si>
    <t>06-04- INVESTMENT PREMIUM</t>
  </si>
  <si>
    <t>06-05- INVESTMENT ACCRUED INTEREST</t>
  </si>
  <si>
    <t>06-06- INVESTMENT EARNED INTEREST</t>
  </si>
  <si>
    <t>06-07- INVESTMENT RECORD INVESTMENT INCOME</t>
  </si>
  <si>
    <t>14-05- IMPRESS FUND EMERGENCY SALARY ADVANCES</t>
  </si>
  <si>
    <t>14-13- TRAVEL ADVANCE</t>
  </si>
  <si>
    <t>14-52- CONVERTED SALARY ADVANCE</t>
  </si>
  <si>
    <t>14-54- OTHER ADVANCE</t>
  </si>
  <si>
    <t>14-55- IMPREST FUND ADVANCE</t>
  </si>
  <si>
    <t>32-09- CONTRACT PAYMENT RETAINMENT 32-XX-XX-XX</t>
  </si>
  <si>
    <t>32-10- LAND</t>
  </si>
  <si>
    <t>32-20- BUILDINGS AND STRUCTURES</t>
  </si>
  <si>
    <t>32-21- LEASEHOLD IMPROVEMENTS</t>
  </si>
  <si>
    <t>32-30- CAPITAL LEASE BLDGS/STRCTRS-DEPRECIABLE</t>
  </si>
  <si>
    <t>32-31- CAPITAL LEASE OF LAND</t>
  </si>
  <si>
    <t>33-10- LOANS</t>
  </si>
  <si>
    <t>42-10- RELIEF FOR IMPREST FUND SHORTAGES</t>
  </si>
  <si>
    <t>42-11- CLAIMS AND INDEMNITIES</t>
  </si>
  <si>
    <t>42-12- OTHER COSTS</t>
  </si>
  <si>
    <t xml:space="preserve">42-20- OTHER CLAIMS INDEMNITIES EXCLUDING FISH </t>
  </si>
  <si>
    <t>42-41- COSTS FOR LOSS/DAMAGE TO EQUIP &amp; SHIPS</t>
  </si>
  <si>
    <t>42-42- TIME LOST DUE TO OIL AND GAS ACTIVITIES</t>
  </si>
  <si>
    <t>42-43- COSTS EXTRA FUEL USED,OWNER INVESTIGATOR</t>
  </si>
  <si>
    <t>43-00- INTEREST AND DIVIDENDS</t>
  </si>
  <si>
    <t>43-01- PENALTY PAYMENTS FOR PROMPT PAYMENT ACT</t>
  </si>
  <si>
    <t>43-02- DISCOUNTS LOST BECAUSE OF LATE PAYMENTS</t>
  </si>
  <si>
    <t>43-10- PROMPT PAYMENT ACT PENALTY PAYMENTS (PAI</t>
  </si>
  <si>
    <t>43-11- ADDITIONAL PROMPT PAYMENTS ACT PENALTIES</t>
  </si>
  <si>
    <t>43-20- DISCOUNT TAKEN - REL-TEK REQUIRED</t>
  </si>
  <si>
    <t>51-11- SATELLITES</t>
  </si>
  <si>
    <t>51-12- ADP EQUIPMENT</t>
  </si>
  <si>
    <t>51-13- AIRCRAFT</t>
  </si>
  <si>
    <t>51-14- SHIPS &amp; SMALL CRAFT</t>
  </si>
  <si>
    <t>51-15- MOTOR VEHICLES</t>
  </si>
  <si>
    <t>51-16- TELECOMMUNICATIONS EQUIPMENT</t>
  </si>
  <si>
    <t>51-17- OTHER</t>
  </si>
  <si>
    <t>51-19- ADP &amp; TELECOMMUNICATIONS SOFTWARE</t>
  </si>
  <si>
    <t>81-11- SATELLITES</t>
  </si>
  <si>
    <t>81-12- ADP EQUIPMENT</t>
  </si>
  <si>
    <t>81-13- AIRCRAFT</t>
  </si>
  <si>
    <t>81-14- SHIPS &amp; SMALL CRAFT</t>
  </si>
  <si>
    <t>81-15- MOTOR VEHICLES</t>
  </si>
  <si>
    <t>81-16- TELECOMMUNICATIONS EQUIPMENT</t>
  </si>
  <si>
    <t>81-17- OTHER</t>
  </si>
  <si>
    <t>81-19- ADP &amp; TELECOMMUNICATIONS SOFTWARE</t>
  </si>
  <si>
    <t>95-00- COLLECTION-QTR/SBSTN FURNISHED EMPLOYEES</t>
  </si>
  <si>
    <t>4 Surcharges</t>
  </si>
  <si>
    <t>77xx Surcharges</t>
  </si>
  <si>
    <t>77-48- DISTRIBUTION OF BMF</t>
  </si>
  <si>
    <t>77-87- NOAA OVERHEAD</t>
  </si>
  <si>
    <t>77-88- LINE OFFICE OVERHEAD</t>
  </si>
  <si>
    <t>77-89- OFFICE (FMC) OVERHEAD</t>
  </si>
  <si>
    <t>Obligation Entry Form if CBS is unavailable</t>
  </si>
  <si>
    <t>Purpose:</t>
  </si>
  <si>
    <t>Tracking of Resources:</t>
  </si>
  <si>
    <t>P22</t>
  </si>
  <si>
    <t>OCIO EMER COOP EXPENSES</t>
  </si>
  <si>
    <t>P23</t>
  </si>
  <si>
    <t>HPCC EMER COOP EXPENSES</t>
  </si>
  <si>
    <t>NOAA Obligation Entry Form if CBS is unavailable</t>
  </si>
  <si>
    <t>Obligation Type</t>
  </si>
  <si>
    <t>Program Code 4 (i.e. (06-02-02-000)</t>
  </si>
  <si>
    <t>Fund Code
(i.e. FC 1005)</t>
  </si>
  <si>
    <t>06-02-02-000</t>
  </si>
  <si>
    <t>POO</t>
  </si>
  <si>
    <t>Stephen L. Smith - 202-482-3939</t>
  </si>
  <si>
    <t>Example - LO</t>
  </si>
  <si>
    <t>Obligation Type
 (Calculated)</t>
  </si>
  <si>
    <t xml:space="preserve">Enter No. 1 - 3 for Type of Obligation
1) Shutdown Costs
2) Exempt Activities
3) Reimbursable or Unobligated Balances </t>
  </si>
  <si>
    <r>
      <t>The purpose of this spreadsheet is to track obligation amounts in the event of the Commerce Business System (CBS) is unavailable.  This will allow for obligation amounts to be tracked and Funds Control to be maintained during extended periods of CBS unava</t>
    </r>
    <r>
      <rPr>
        <sz val="10"/>
        <color indexed="8"/>
        <rFont val="Dialog"/>
      </rPr>
      <t>ilability.</t>
    </r>
  </si>
  <si>
    <r>
      <t>The purpose of this spreadsheet is to track obligation amounts in the event of the Commerce Business System (CBS) is unavailable.  This will allow for obligation amounts to be tracked and Funds Control to be maintained during extended periods of CBS unava</t>
    </r>
    <r>
      <rPr>
        <b/>
        <sz val="10"/>
        <rFont val="Arial"/>
        <family val="2"/>
      </rPr>
      <t>ilability.</t>
    </r>
  </si>
  <si>
    <t>HP1B00</t>
  </si>
  <si>
    <t>The purpose is to track obligation amounts in the event of the Commerce Business System (CBS) is unavailable.  This will allow for obligation amounts to be tracked and Funds Control to be maintained during extended periods of CBS unavailability.</t>
  </si>
  <si>
    <r>
      <t xml:space="preserve">To check for Funds Control please forward your request via email with the following information, Fund Code, Program Code 1-4, Project Code (required for reimbursable amounts only), FMC, and dollar amount to; Thomas F. Santymire at </t>
    </r>
    <r>
      <rPr>
        <u/>
        <sz val="10"/>
        <rFont val="Arial"/>
        <family val="2"/>
      </rPr>
      <t>thomas.f.santymire@noaa.gov</t>
    </r>
    <r>
      <rPr>
        <sz val="10"/>
        <rFont val="Arial"/>
        <family val="2"/>
      </rPr>
      <t xml:space="preserve"> or call 202-482-2074; with a copy to Stephen L. Smith at </t>
    </r>
    <r>
      <rPr>
        <u/>
        <sz val="10"/>
        <rFont val="Arial"/>
        <family val="2"/>
      </rPr>
      <t xml:space="preserve">stephen.l.smith@noaa.gov </t>
    </r>
    <r>
      <rPr>
        <sz val="10"/>
        <rFont val="Arial"/>
        <family val="2"/>
      </rPr>
      <t>or 202-482-3939.</t>
    </r>
  </si>
  <si>
    <t>Requestor's Name:</t>
  </si>
  <si>
    <t>Authorizing Official's Name:</t>
  </si>
  <si>
    <t>Requistion Number:</t>
  </si>
  <si>
    <t>Award Number:</t>
  </si>
  <si>
    <t>Accounting Code Information</t>
  </si>
  <si>
    <t>Vendor Name</t>
  </si>
  <si>
    <t>Line Item #</t>
  </si>
  <si>
    <t>Description
(per line item)</t>
  </si>
  <si>
    <t>Quantity</t>
  </si>
  <si>
    <t>Unit Issue</t>
  </si>
  <si>
    <t>Unit Price</t>
  </si>
  <si>
    <t>Total Amount</t>
  </si>
  <si>
    <t>Bureau Code</t>
  </si>
  <si>
    <t>Fund</t>
  </si>
  <si>
    <t>FCFY</t>
  </si>
  <si>
    <t>Program Code
(P1-P4)</t>
  </si>
  <si>
    <t>Project.Task</t>
  </si>
  <si>
    <t>Organization</t>
  </si>
  <si>
    <t>Object Class</t>
  </si>
  <si>
    <t>Distribution
Percentage</t>
  </si>
  <si>
    <t>Date:</t>
  </si>
  <si>
    <r>
      <t>To properly track the status of resources the completed form and required dodcumentsion should be forwarded to Stephen L. Smith of the NOAA BEX Office.  The e-mail address is "</t>
    </r>
    <r>
      <rPr>
        <b/>
        <sz val="10"/>
        <rFont val="Arial"/>
        <family val="2"/>
      </rPr>
      <t>stephen.l.smith@noaa.gov</t>
    </r>
    <r>
      <rPr>
        <sz val="10"/>
        <rFont val="Arial"/>
        <family val="2"/>
      </rPr>
      <t>" and work phone number is 202-482-3939, and cell phone number is 202-365-5343</t>
    </r>
    <r>
      <rPr>
        <b/>
        <sz val="10"/>
        <rFont val="Arial"/>
        <family val="2"/>
      </rPr>
      <t>.</t>
    </r>
  </si>
  <si>
    <t>NOAA Budget Office Approval:</t>
  </si>
  <si>
    <t>After the document is approved/obligated the obligating document and attached spreadsheet must be forwarded to thee NOAA Budget Office with the proper accounting code to ensure that all obligations are tracked and recorded once CBS is available.</t>
  </si>
  <si>
    <t>Labor costs will be tracked centrally</t>
  </si>
  <si>
    <t>Attached is the NOAA Obligation tracking form for use during a government shutdown or other times when the Commerce Business System (CBS) is unavailable for an extended period.   The NOAA Budget Execution and Operations Division (BEX) will be providing funds control and obligation tracking during any such event.   The procedure to check funds control during periods of CBS unavailability will be to request clearance from NOAA BEX to ensure obligations can be approved.</t>
  </si>
  <si>
    <t>The form should be signed by the Requestor and Line/Staff Office Approving Official.</t>
  </si>
  <si>
    <t>Requestor's Signature*:</t>
  </si>
  <si>
    <t>Authorizing Official's Signature*:</t>
  </si>
  <si>
    <t>* your signature certifies the obligation request is necessary to carry out excepted activities in the absence of an appropriation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</si>
</sst>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font>
      <sz val="10"/>
      <name val="Arial"/>
    </font>
    <font>
      <sz val="11"/>
      <color theme="1"/>
      <name val="Calibri"/>
      <family val="2"/>
      <scheme val="minor"/>
    </font>
    <font>
      <b/>
      <sz val="10"/>
      <name val="Arial"/>
    </font>
    <font>
      <sz val="10"/>
      <color indexed="8"/>
      <name val="Dialog"/>
    </font>
    <font>
      <b/>
      <sz val="10"/>
      <name val="Dialog"/>
    </font>
    <font>
      <b/>
      <sz val="10"/>
      <name val="Arial"/>
      <family val="2"/>
    </font>
    <font>
      <b/>
      <sz val="8"/>
      <color indexed="81"/>
      <name val="Tahoma"/>
    </font>
    <font>
      <sz val="8"/>
      <name val="Arial"/>
    </font>
    <font>
      <sz val="8"/>
      <color indexed="81"/>
      <name val="Tahoma"/>
    </font>
    <font>
      <sz val="10"/>
      <name val="Arial"/>
      <family val="2"/>
    </font>
    <font>
      <sz val="11"/>
      <name val="Calibri"/>
      <family val="2"/>
      <scheme val="minor"/>
    </font>
    <font>
      <u/>
      <sz val="10"/>
      <name val="Arial"/>
      <family val="2"/>
    </font>
    <font>
      <b/>
      <sz val="11"/>
      <color indexed="8"/>
      <name val="Calibri"/>
      <family val="2"/>
    </font>
    <font>
      <u/>
      <sz val="11"/>
      <color indexed="8"/>
      <name val="Calibri"/>
      <family val="2"/>
    </font>
    <font>
      <b/>
      <sz val="11"/>
      <color theme="1"/>
      <name val="Calibri"/>
      <family val="2"/>
      <scheme val="minor"/>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2"/>
        <bgColor indexed="64"/>
      </patternFill>
    </fill>
    <fill>
      <patternFill patternType="solid">
        <fgColor indexed="31"/>
        <bgColor indexed="64"/>
      </patternFill>
    </fill>
  </fills>
  <borders count="21">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medium">
        <color indexed="64"/>
      </bottom>
      <diagonal/>
    </border>
    <border>
      <left style="dotted">
        <color indexed="8"/>
      </left>
      <right style="dotted">
        <color indexed="8"/>
      </right>
      <top style="dotted">
        <color indexed="8"/>
      </top>
      <bottom style="dotted">
        <color indexed="8"/>
      </bottom>
      <diagonal/>
    </border>
    <border>
      <left style="dotted">
        <color indexed="8"/>
      </left>
      <right style="dotted">
        <color indexed="8"/>
      </right>
      <top/>
      <bottom style="dotted">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style="medium">
        <color indexed="64"/>
      </bottom>
      <diagonal/>
    </border>
    <border>
      <left style="thin">
        <color indexed="64"/>
      </left>
      <right style="thin">
        <color indexed="64"/>
      </right>
      <top/>
      <bottom style="dotted">
        <color indexed="22"/>
      </bottom>
      <diagonal/>
    </border>
    <border>
      <left style="thin">
        <color indexed="64"/>
      </left>
      <right style="thin">
        <color indexed="64"/>
      </right>
      <top/>
      <bottom/>
      <diagonal/>
    </border>
    <border>
      <left style="thin">
        <color indexed="64"/>
      </left>
      <right/>
      <top/>
      <bottom style="dotted">
        <color indexed="22"/>
      </bottom>
      <diagonal/>
    </border>
    <border>
      <left/>
      <right/>
      <top/>
      <bottom style="dotted">
        <color indexed="22"/>
      </bottom>
      <diagonal/>
    </border>
    <border>
      <left style="thin">
        <color indexed="64"/>
      </left>
      <right style="thin">
        <color indexed="64"/>
      </right>
      <top style="medium">
        <color indexed="64"/>
      </top>
      <bottom style="dotted">
        <color indexed="22"/>
      </bottom>
      <diagonal/>
    </border>
    <border>
      <left/>
      <right/>
      <top/>
      <bottom style="thick">
        <color indexed="64"/>
      </bottom>
      <diagonal/>
    </border>
    <border>
      <left/>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s>
  <cellStyleXfs count="3">
    <xf numFmtId="0" fontId="0" fillId="0" borderId="0"/>
    <xf numFmtId="43" fontId="2" fillId="0" borderId="0" applyFont="0" applyFill="0" applyBorder="0" applyAlignment="0" applyProtection="0"/>
    <xf numFmtId="0" fontId="1" fillId="0" borderId="0"/>
  </cellStyleXfs>
  <cellXfs count="61">
    <xf numFmtId="0" fontId="0" fillId="0" borderId="0" xfId="0"/>
    <xf numFmtId="0" fontId="3" fillId="0" borderId="1" xfId="0" applyFont="1" applyFill="1" applyBorder="1" applyAlignment="1">
      <alignment horizontal="left" vertical="top"/>
    </xf>
    <xf numFmtId="0" fontId="0" fillId="0" borderId="1" xfId="0" applyBorder="1"/>
    <xf numFmtId="0" fontId="3" fillId="0" borderId="2" xfId="0" applyFont="1" applyFill="1" applyBorder="1" applyAlignment="1">
      <alignment horizontal="left" vertical="top"/>
    </xf>
    <xf numFmtId="0" fontId="4" fillId="2" borderId="3" xfId="0" applyFont="1" applyFill="1" applyBorder="1" applyAlignment="1">
      <alignment horizontal="center"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4" fillId="3" borderId="6" xfId="0" applyFont="1" applyFill="1" applyBorder="1" applyAlignment="1">
      <alignment horizontal="center" vertical="top"/>
    </xf>
    <xf numFmtId="0" fontId="0" fillId="0" borderId="7" xfId="0" applyBorder="1"/>
    <xf numFmtId="0" fontId="0" fillId="0" borderId="9" xfId="0" applyBorder="1"/>
    <xf numFmtId="0" fontId="0" fillId="0" borderId="10" xfId="0" applyBorder="1"/>
    <xf numFmtId="0" fontId="5" fillId="0" borderId="0" xfId="0" applyFont="1" applyAlignment="1">
      <alignment vertical="top"/>
    </xf>
    <xf numFmtId="0" fontId="9" fillId="0" borderId="0" xfId="0" applyFont="1" applyAlignment="1">
      <alignment vertical="top" wrapText="1"/>
    </xf>
    <xf numFmtId="0" fontId="0" fillId="0" borderId="0" xfId="0" applyAlignment="1">
      <alignment horizontal="center"/>
    </xf>
    <xf numFmtId="0" fontId="9" fillId="0" borderId="9" xfId="0" applyFont="1" applyBorder="1"/>
    <xf numFmtId="14" fontId="0" fillId="0" borderId="9" xfId="0" applyNumberFormat="1" applyBorder="1"/>
    <xf numFmtId="43" fontId="0" fillId="0" borderId="0" xfId="1" applyFont="1"/>
    <xf numFmtId="43" fontId="0" fillId="0" borderId="7" xfId="1" applyFont="1" applyBorder="1"/>
    <xf numFmtId="43" fontId="0" fillId="0" borderId="9" xfId="1" applyFont="1" applyBorder="1"/>
    <xf numFmtId="43" fontId="0" fillId="0" borderId="10" xfId="1" applyFont="1" applyBorder="1"/>
    <xf numFmtId="0" fontId="0" fillId="0" borderId="7"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0" xfId="0" applyAlignment="1">
      <alignment horizontal="left"/>
    </xf>
    <xf numFmtId="1" fontId="10" fillId="0" borderId="0" xfId="0" applyNumberFormat="1" applyFont="1" applyBorder="1" applyAlignment="1">
      <alignment horizontal="left" vertical="top"/>
    </xf>
    <xf numFmtId="0" fontId="5" fillId="4" borderId="8" xfId="0" applyFont="1" applyFill="1" applyBorder="1" applyAlignment="1">
      <alignment horizontal="center" vertical="center" wrapText="1"/>
    </xf>
    <xf numFmtId="0" fontId="0" fillId="4" borderId="7" xfId="0" applyFill="1" applyBorder="1"/>
    <xf numFmtId="43" fontId="0" fillId="4" borderId="7" xfId="1" applyFont="1" applyFill="1" applyBorder="1"/>
    <xf numFmtId="43" fontId="5" fillId="4" borderId="8" xfId="1" applyFont="1" applyFill="1" applyBorder="1" applyAlignment="1">
      <alignment horizontal="center" vertical="center" wrapText="1"/>
    </xf>
    <xf numFmtId="0" fontId="9" fillId="0" borderId="4" xfId="0" applyFont="1" applyFill="1" applyBorder="1" applyAlignment="1">
      <alignment horizontal="left" vertical="top"/>
    </xf>
    <xf numFmtId="0" fontId="5" fillId="0" borderId="0" xfId="0" applyFont="1" applyAlignment="1">
      <alignment wrapText="1"/>
    </xf>
    <xf numFmtId="0" fontId="0" fillId="4" borderId="7" xfId="0" applyFill="1" applyBorder="1" applyAlignment="1">
      <alignment wrapText="1"/>
    </xf>
    <xf numFmtId="0" fontId="9" fillId="0" borderId="9" xfId="0" applyFont="1"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0" xfId="0" applyAlignment="1">
      <alignment wrapText="1"/>
    </xf>
    <xf numFmtId="0" fontId="9" fillId="0" borderId="0" xfId="0" applyFont="1"/>
    <xf numFmtId="0" fontId="9" fillId="0" borderId="0" xfId="0" applyFont="1" applyAlignment="1">
      <alignment vertical="top"/>
    </xf>
    <xf numFmtId="0" fontId="1" fillId="0" borderId="0" xfId="2"/>
    <xf numFmtId="0" fontId="12" fillId="0" borderId="0" xfId="2" applyFont="1" applyAlignment="1">
      <alignment horizontal="right"/>
    </xf>
    <xf numFmtId="0" fontId="1" fillId="0" borderId="0" xfId="2" applyBorder="1" applyAlignment="1"/>
    <xf numFmtId="0" fontId="12" fillId="6" borderId="19" xfId="2" applyFont="1" applyFill="1" applyBorder="1" applyAlignment="1">
      <alignment horizontal="center"/>
    </xf>
    <xf numFmtId="0" fontId="12" fillId="6" borderId="19" xfId="2" applyFont="1" applyFill="1" applyBorder="1" applyAlignment="1">
      <alignment horizontal="center" wrapText="1"/>
    </xf>
    <xf numFmtId="0" fontId="12" fillId="5" borderId="19" xfId="2" applyFont="1" applyFill="1" applyBorder="1" applyAlignment="1">
      <alignment horizontal="center" wrapText="1"/>
    </xf>
    <xf numFmtId="0" fontId="1" fillId="0" borderId="19" xfId="2" applyBorder="1"/>
    <xf numFmtId="0" fontId="1" fillId="0" borderId="20" xfId="2" applyBorder="1"/>
    <xf numFmtId="0" fontId="9" fillId="4"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7" xfId="0" applyFont="1" applyFill="1" applyBorder="1" applyAlignment="1">
      <alignment horizontal="center" wrapText="1"/>
    </xf>
    <xf numFmtId="0" fontId="0" fillId="4" borderId="7" xfId="0" applyFill="1" applyBorder="1" applyAlignment="1">
      <alignment horizontal="center" wrapText="1"/>
    </xf>
    <xf numFmtId="0" fontId="5" fillId="4" borderId="11" xfId="0" applyFont="1" applyFill="1" applyBorder="1" applyAlignment="1">
      <alignment horizontal="center"/>
    </xf>
    <xf numFmtId="0" fontId="5" fillId="4" borderId="12" xfId="0" applyFont="1" applyFill="1" applyBorder="1" applyAlignment="1">
      <alignment horizontal="center"/>
    </xf>
    <xf numFmtId="0" fontId="12" fillId="0" borderId="0" xfId="2" applyFont="1" applyAlignment="1">
      <alignment horizontal="right"/>
    </xf>
    <xf numFmtId="0" fontId="1" fillId="0" borderId="14" xfId="2" applyBorder="1" applyAlignment="1"/>
    <xf numFmtId="0" fontId="13" fillId="0" borderId="14" xfId="2" applyFont="1" applyBorder="1" applyAlignment="1"/>
    <xf numFmtId="0" fontId="1" fillId="0" borderId="15" xfId="2" applyBorder="1" applyAlignment="1"/>
    <xf numFmtId="0" fontId="12" fillId="5" borderId="16" xfId="2" applyFont="1" applyFill="1" applyBorder="1" applyAlignment="1">
      <alignment horizontal="center"/>
    </xf>
    <xf numFmtId="0" fontId="12" fillId="5" borderId="17" xfId="2" applyFont="1" applyFill="1" applyBorder="1" applyAlignment="1">
      <alignment horizontal="center"/>
    </xf>
    <xf numFmtId="0" fontId="12" fillId="5" borderId="18" xfId="2" applyFont="1" applyFill="1" applyBorder="1" applyAlignment="1">
      <alignment horizontal="center"/>
    </xf>
    <xf numFmtId="0" fontId="14" fillId="0" borderId="0" xfId="2" applyFont="1" applyAlignment="1">
      <alignment wrapText="1"/>
    </xf>
    <xf numFmtId="0" fontId="5" fillId="0" borderId="0" xfId="0" applyFont="1" applyAlignment="1">
      <alignment wrapText="1"/>
    </xf>
  </cellXfs>
  <cellStyles count="3">
    <cellStyle name="Comma"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330000"/>
      <rgbColor rgb="00FFFFCC"/>
      <rgbColor rgb="00003399"/>
      <rgbColor rgb="00CCCC99"/>
      <rgbColor rgb="00F7F7E7"/>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BreakPreview" zoomScale="130" zoomScaleNormal="100" zoomScaleSheetLayoutView="130" workbookViewId="0">
      <selection activeCell="B18" sqref="B18"/>
    </sheetView>
  </sheetViews>
  <sheetFormatPr defaultColWidth="9.140625" defaultRowHeight="12.75"/>
  <cols>
    <col min="1" max="1" width="14.5703125" style="11" customWidth="1"/>
    <col min="2" max="2" width="94.140625" style="12" customWidth="1"/>
    <col min="3" max="16384" width="9.140625" style="36"/>
  </cols>
  <sheetData>
    <row r="1" spans="1:2" s="37" customFormat="1">
      <c r="A1" s="11" t="s">
        <v>356</v>
      </c>
      <c r="B1" s="12"/>
    </row>
    <row r="2" spans="1:2" s="37" customFormat="1">
      <c r="A2" s="11"/>
      <c r="B2" s="12"/>
    </row>
    <row r="3" spans="1:2" s="37" customFormat="1" ht="38.25">
      <c r="A3" s="11" t="s">
        <v>350</v>
      </c>
      <c r="B3" s="12" t="s">
        <v>369</v>
      </c>
    </row>
    <row r="4" spans="1:2" s="37" customFormat="1" ht="12" customHeight="1">
      <c r="A4" s="11"/>
      <c r="B4" s="12"/>
    </row>
    <row r="5" spans="1:2" s="37" customFormat="1" ht="63.75">
      <c r="A5" s="11"/>
      <c r="B5" s="12" t="s">
        <v>396</v>
      </c>
    </row>
    <row r="6" spans="1:2" s="37" customFormat="1">
      <c r="A6" s="11"/>
      <c r="B6" s="12"/>
    </row>
    <row r="7" spans="1:2" s="37" customFormat="1">
      <c r="A7" s="11"/>
      <c r="B7" s="12" t="s">
        <v>397</v>
      </c>
    </row>
    <row r="8" spans="1:2" s="37" customFormat="1" ht="9.75" customHeight="1">
      <c r="A8" s="11"/>
      <c r="B8" s="12"/>
    </row>
    <row r="9" spans="1:2" s="37" customFormat="1" ht="51">
      <c r="A9" s="11"/>
      <c r="B9" s="12" t="s">
        <v>370</v>
      </c>
    </row>
    <row r="10" spans="1:2" s="37" customFormat="1" ht="12.75" customHeight="1">
      <c r="A10" s="11"/>
      <c r="B10" s="12"/>
    </row>
    <row r="11" spans="1:2" s="37" customFormat="1" ht="38.25">
      <c r="A11" s="11"/>
      <c r="B11" s="12" t="s">
        <v>394</v>
      </c>
    </row>
    <row r="12" spans="1:2" s="37" customFormat="1">
      <c r="A12" s="11"/>
      <c r="B12" s="12"/>
    </row>
    <row r="13" spans="1:2" s="37" customFormat="1">
      <c r="A13" s="11"/>
      <c r="B13" s="12"/>
    </row>
    <row r="14" spans="1:2" s="37" customFormat="1">
      <c r="A14" s="11"/>
      <c r="B14" s="12" t="s">
        <v>395</v>
      </c>
    </row>
    <row r="15" spans="1:2" s="37" customFormat="1">
      <c r="A15" s="11"/>
      <c r="B15" s="12"/>
    </row>
    <row r="16" spans="1:2" s="37" customFormat="1">
      <c r="A16" s="11"/>
      <c r="B16" s="12"/>
    </row>
    <row r="17" spans="1:2" s="37" customFormat="1">
      <c r="A17" s="11" t="s">
        <v>351</v>
      </c>
      <c r="B17" s="12"/>
    </row>
    <row r="18" spans="1:2" s="37" customFormat="1" ht="51">
      <c r="A18" s="11"/>
      <c r="B18" s="12" t="s">
        <v>392</v>
      </c>
    </row>
    <row r="19" spans="1:2" s="37" customFormat="1">
      <c r="A19" s="11"/>
      <c r="B19" s="12"/>
    </row>
  </sheetData>
  <phoneticPr fontId="7" type="noConversion"/>
  <pageMargins left="0.75" right="0.47" top="1.35" bottom="1" header="0.5" footer="0.5"/>
  <pageSetup scale="83" orientation="portrait" r:id="rId1"/>
  <headerFooter alignWithMargins="0">
    <oddHeader>&amp;C&amp;"Arial,Bold"&amp;12Obligation 
Instruction Form
for Extended 
CBS Downtimes</oddHeader>
    <oddFooter>&amp;L&amp;A&amp;C&amp;P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1718"/>
  <sheetViews>
    <sheetView view="pageBreakPreview" zoomScaleNormal="100" zoomScaleSheetLayoutView="100" workbookViewId="0">
      <selection activeCell="A5" sqref="A5"/>
    </sheetView>
  </sheetViews>
  <sheetFormatPr defaultRowHeight="12.75"/>
  <cols>
    <col min="1" max="1" width="26.7109375" style="35" bestFit="1" customWidth="1"/>
    <col min="3" max="3" width="8.7109375" customWidth="1"/>
    <col min="4" max="4" width="12.42578125" customWidth="1"/>
    <col min="5" max="5" width="14.5703125" customWidth="1"/>
    <col min="6" max="6" width="19" style="35" customWidth="1"/>
    <col min="7" max="7" width="15.5703125" customWidth="1"/>
    <col min="9" max="9" width="12.140625" customWidth="1"/>
    <col min="10" max="10" width="11.5703125" customWidth="1"/>
    <col min="11" max="11" width="19" style="16" customWidth="1"/>
    <col min="12" max="12" width="28.85546875" style="35" bestFit="1" customWidth="1"/>
    <col min="13" max="13" width="23.140625" style="13" customWidth="1"/>
    <col min="14" max="14" width="45.5703125" style="23" customWidth="1"/>
  </cols>
  <sheetData>
    <row r="1" spans="1:14" ht="25.5">
      <c r="A1" s="30" t="s">
        <v>349</v>
      </c>
    </row>
    <row r="3" spans="1:14">
      <c r="A3" s="31"/>
      <c r="B3" s="46" t="s">
        <v>367</v>
      </c>
      <c r="C3" s="47"/>
      <c r="D3" s="26"/>
      <c r="E3" s="26"/>
      <c r="F3" s="31"/>
      <c r="G3" s="26"/>
      <c r="H3" s="26"/>
      <c r="I3" s="48" t="s">
        <v>40</v>
      </c>
      <c r="J3" s="49"/>
      <c r="K3" s="27"/>
      <c r="L3" s="31"/>
      <c r="M3" s="50" t="s">
        <v>357</v>
      </c>
      <c r="N3" s="51"/>
    </row>
    <row r="4" spans="1:14" ht="90" thickBot="1">
      <c r="A4" s="25" t="s">
        <v>41</v>
      </c>
      <c r="B4" s="25" t="s">
        <v>42</v>
      </c>
      <c r="C4" s="25" t="s">
        <v>43</v>
      </c>
      <c r="D4" s="25" t="s">
        <v>44</v>
      </c>
      <c r="E4" s="25" t="s">
        <v>359</v>
      </c>
      <c r="F4" s="25" t="s">
        <v>358</v>
      </c>
      <c r="G4" s="25" t="s">
        <v>2</v>
      </c>
      <c r="H4" s="25" t="s">
        <v>4</v>
      </c>
      <c r="I4" s="25" t="s">
        <v>45</v>
      </c>
      <c r="J4" s="25" t="s">
        <v>46</v>
      </c>
      <c r="K4" s="28" t="s">
        <v>47</v>
      </c>
      <c r="L4" s="25" t="s">
        <v>48</v>
      </c>
      <c r="M4" s="25" t="s">
        <v>365</v>
      </c>
      <c r="N4" s="25" t="s">
        <v>364</v>
      </c>
    </row>
    <row r="5" spans="1:14" ht="15">
      <c r="A5" s="32" t="s">
        <v>363</v>
      </c>
      <c r="B5" s="9">
        <v>6</v>
      </c>
      <c r="C5" s="9">
        <v>99</v>
      </c>
      <c r="D5" s="15">
        <v>40602</v>
      </c>
      <c r="E5" s="9">
        <v>1005</v>
      </c>
      <c r="F5" s="32" t="s">
        <v>360</v>
      </c>
      <c r="G5" s="14" t="s">
        <v>368</v>
      </c>
      <c r="H5" s="14" t="s">
        <v>361</v>
      </c>
      <c r="I5" s="9">
        <v>25</v>
      </c>
      <c r="J5" s="9">
        <v>11</v>
      </c>
      <c r="K5" s="18">
        <v>1000</v>
      </c>
      <c r="L5" s="32" t="s">
        <v>362</v>
      </c>
      <c r="M5" s="22">
        <v>1</v>
      </c>
      <c r="N5" s="24" t="str">
        <f>IF(M5=1,"Shutdown Costs",IF(M5=2,"Exempt Activities",IF(M5=3,"Reimbursable or Unobligated Balances")))</f>
        <v>Shutdown Costs</v>
      </c>
    </row>
    <row r="6" spans="1:14" ht="15">
      <c r="A6" s="33"/>
      <c r="B6" s="8"/>
      <c r="C6" s="8"/>
      <c r="D6" s="8"/>
      <c r="E6" s="8"/>
      <c r="F6" s="33"/>
      <c r="G6" s="8"/>
      <c r="H6" s="8"/>
      <c r="I6" s="8"/>
      <c r="J6" s="8"/>
      <c r="K6" s="17"/>
      <c r="L6" s="33"/>
      <c r="M6" s="20"/>
      <c r="N6" s="24" t="b">
        <f t="shared" ref="N6:N69" si="0">IF(M6=1,"Shutdown Costs",IF(M6=2,"Exempt Activities",IF(M6=3,"Reimbursable or Unobligated Balances")))</f>
        <v>0</v>
      </c>
    </row>
    <row r="7" spans="1:14" ht="15">
      <c r="A7" s="33"/>
      <c r="B7" s="8"/>
      <c r="C7" s="8"/>
      <c r="D7" s="8"/>
      <c r="E7" s="8"/>
      <c r="F7" s="33"/>
      <c r="G7" s="8"/>
      <c r="H7" s="8"/>
      <c r="I7" s="8"/>
      <c r="J7" s="8"/>
      <c r="K7" s="17"/>
      <c r="L7" s="33"/>
      <c r="M7" s="20"/>
      <c r="N7" s="24" t="b">
        <f t="shared" si="0"/>
        <v>0</v>
      </c>
    </row>
    <row r="8" spans="1:14" ht="15">
      <c r="A8" s="33"/>
      <c r="B8" s="8"/>
      <c r="C8" s="8"/>
      <c r="D8" s="8"/>
      <c r="E8" s="8"/>
      <c r="F8" s="33"/>
      <c r="G8" s="8"/>
      <c r="H8" s="8"/>
      <c r="I8" s="8"/>
      <c r="J8" s="8"/>
      <c r="K8" s="17"/>
      <c r="L8" s="33"/>
      <c r="M8" s="20"/>
      <c r="N8" s="24" t="b">
        <f t="shared" si="0"/>
        <v>0</v>
      </c>
    </row>
    <row r="9" spans="1:14" ht="15">
      <c r="A9" s="33"/>
      <c r="B9" s="8"/>
      <c r="C9" s="8"/>
      <c r="D9" s="8"/>
      <c r="E9" s="8"/>
      <c r="F9" s="33"/>
      <c r="G9" s="8"/>
      <c r="H9" s="8"/>
      <c r="I9" s="8"/>
      <c r="J9" s="8"/>
      <c r="K9" s="17"/>
      <c r="L9" s="33"/>
      <c r="M9" s="20"/>
      <c r="N9" s="24" t="b">
        <f t="shared" si="0"/>
        <v>0</v>
      </c>
    </row>
    <row r="10" spans="1:14" ht="15">
      <c r="A10" s="33"/>
      <c r="B10" s="8"/>
      <c r="C10" s="8"/>
      <c r="D10" s="8"/>
      <c r="E10" s="8"/>
      <c r="F10" s="33"/>
      <c r="G10" s="8"/>
      <c r="H10" s="8"/>
      <c r="I10" s="8"/>
      <c r="J10" s="8"/>
      <c r="K10" s="17"/>
      <c r="L10" s="33"/>
      <c r="M10" s="20"/>
      <c r="N10" s="24" t="b">
        <f t="shared" si="0"/>
        <v>0</v>
      </c>
    </row>
    <row r="11" spans="1:14" ht="15">
      <c r="A11" s="33"/>
      <c r="B11" s="8"/>
      <c r="C11" s="8"/>
      <c r="D11" s="8"/>
      <c r="E11" s="8"/>
      <c r="F11" s="33"/>
      <c r="G11" s="8"/>
      <c r="H11" s="8"/>
      <c r="I11" s="8"/>
      <c r="J11" s="8"/>
      <c r="K11" s="17"/>
      <c r="L11" s="33"/>
      <c r="M11" s="20"/>
      <c r="N11" s="24" t="b">
        <f t="shared" si="0"/>
        <v>0</v>
      </c>
    </row>
    <row r="12" spans="1:14" ht="15">
      <c r="A12" s="33"/>
      <c r="B12" s="8"/>
      <c r="C12" s="8"/>
      <c r="D12" s="8"/>
      <c r="E12" s="8"/>
      <c r="F12" s="33"/>
      <c r="G12" s="8"/>
      <c r="H12" s="8"/>
      <c r="I12" s="8"/>
      <c r="J12" s="8"/>
      <c r="K12" s="17"/>
      <c r="L12" s="33"/>
      <c r="M12" s="20"/>
      <c r="N12" s="24" t="b">
        <f t="shared" si="0"/>
        <v>0</v>
      </c>
    </row>
    <row r="13" spans="1:14" ht="15">
      <c r="A13" s="33"/>
      <c r="B13" s="8"/>
      <c r="C13" s="8"/>
      <c r="D13" s="8"/>
      <c r="E13" s="8"/>
      <c r="F13" s="33"/>
      <c r="G13" s="8"/>
      <c r="H13" s="8"/>
      <c r="I13" s="8"/>
      <c r="J13" s="8"/>
      <c r="K13" s="17"/>
      <c r="L13" s="33"/>
      <c r="M13" s="20"/>
      <c r="N13" s="24" t="b">
        <f t="shared" si="0"/>
        <v>0</v>
      </c>
    </row>
    <row r="14" spans="1:14" ht="15">
      <c r="A14" s="33"/>
      <c r="B14" s="8"/>
      <c r="C14" s="8"/>
      <c r="D14" s="8"/>
      <c r="E14" s="8"/>
      <c r="F14" s="33"/>
      <c r="G14" s="8"/>
      <c r="H14" s="8"/>
      <c r="I14" s="8"/>
      <c r="J14" s="8"/>
      <c r="K14" s="17"/>
      <c r="L14" s="33"/>
      <c r="M14" s="20"/>
      <c r="N14" s="24" t="b">
        <f t="shared" si="0"/>
        <v>0</v>
      </c>
    </row>
    <row r="15" spans="1:14" ht="15">
      <c r="A15" s="33"/>
      <c r="B15" s="8"/>
      <c r="C15" s="8"/>
      <c r="D15" s="8"/>
      <c r="E15" s="8"/>
      <c r="F15" s="33"/>
      <c r="G15" s="8"/>
      <c r="H15" s="8"/>
      <c r="I15" s="8"/>
      <c r="J15" s="8"/>
      <c r="K15" s="17"/>
      <c r="L15" s="33"/>
      <c r="M15" s="20"/>
      <c r="N15" s="24" t="b">
        <f t="shared" si="0"/>
        <v>0</v>
      </c>
    </row>
    <row r="16" spans="1:14" ht="15">
      <c r="A16" s="33"/>
      <c r="B16" s="8"/>
      <c r="C16" s="8"/>
      <c r="D16" s="8"/>
      <c r="E16" s="8"/>
      <c r="F16" s="33"/>
      <c r="G16" s="8"/>
      <c r="H16" s="8"/>
      <c r="I16" s="8"/>
      <c r="J16" s="8"/>
      <c r="K16" s="17"/>
      <c r="L16" s="33"/>
      <c r="M16" s="20"/>
      <c r="N16" s="24" t="b">
        <f t="shared" si="0"/>
        <v>0</v>
      </c>
    </row>
    <row r="17" spans="1:14" ht="15">
      <c r="A17" s="33"/>
      <c r="B17" s="8"/>
      <c r="C17" s="8"/>
      <c r="D17" s="8"/>
      <c r="E17" s="8"/>
      <c r="F17" s="33"/>
      <c r="G17" s="8"/>
      <c r="H17" s="8"/>
      <c r="I17" s="8"/>
      <c r="J17" s="8"/>
      <c r="K17" s="17"/>
      <c r="L17" s="33"/>
      <c r="M17" s="20"/>
      <c r="N17" s="24" t="b">
        <f t="shared" si="0"/>
        <v>0</v>
      </c>
    </row>
    <row r="18" spans="1:14" ht="15">
      <c r="A18" s="33"/>
      <c r="B18" s="8"/>
      <c r="C18" s="8"/>
      <c r="D18" s="8"/>
      <c r="E18" s="8"/>
      <c r="F18" s="33"/>
      <c r="G18" s="8"/>
      <c r="H18" s="8"/>
      <c r="I18" s="8"/>
      <c r="J18" s="8"/>
      <c r="K18" s="17"/>
      <c r="L18" s="33"/>
      <c r="M18" s="20"/>
      <c r="N18" s="24" t="b">
        <f t="shared" si="0"/>
        <v>0</v>
      </c>
    </row>
    <row r="19" spans="1:14" ht="15">
      <c r="A19" s="33"/>
      <c r="B19" s="8"/>
      <c r="C19" s="8"/>
      <c r="D19" s="8"/>
      <c r="E19" s="8"/>
      <c r="F19" s="33"/>
      <c r="G19" s="8"/>
      <c r="H19" s="8"/>
      <c r="I19" s="8"/>
      <c r="J19" s="8"/>
      <c r="K19" s="17"/>
      <c r="L19" s="33"/>
      <c r="M19" s="20"/>
      <c r="N19" s="24" t="b">
        <f t="shared" si="0"/>
        <v>0</v>
      </c>
    </row>
    <row r="20" spans="1:14" ht="15">
      <c r="A20" s="33"/>
      <c r="B20" s="8"/>
      <c r="C20" s="8"/>
      <c r="D20" s="8"/>
      <c r="E20" s="8"/>
      <c r="F20" s="33"/>
      <c r="G20" s="8"/>
      <c r="H20" s="8"/>
      <c r="I20" s="8"/>
      <c r="J20" s="8"/>
      <c r="K20" s="17"/>
      <c r="L20" s="33"/>
      <c r="M20" s="20"/>
      <c r="N20" s="24" t="b">
        <f t="shared" si="0"/>
        <v>0</v>
      </c>
    </row>
    <row r="21" spans="1:14" ht="15">
      <c r="A21" s="33"/>
      <c r="B21" s="8"/>
      <c r="C21" s="8"/>
      <c r="D21" s="8"/>
      <c r="E21" s="8"/>
      <c r="F21" s="33"/>
      <c r="G21" s="8"/>
      <c r="H21" s="8"/>
      <c r="I21" s="8"/>
      <c r="J21" s="8"/>
      <c r="K21" s="17"/>
      <c r="L21" s="33"/>
      <c r="M21" s="20"/>
      <c r="N21" s="24" t="b">
        <f t="shared" si="0"/>
        <v>0</v>
      </c>
    </row>
    <row r="22" spans="1:14" ht="15">
      <c r="A22" s="33"/>
      <c r="B22" s="8"/>
      <c r="C22" s="8"/>
      <c r="D22" s="8"/>
      <c r="E22" s="8"/>
      <c r="F22" s="33"/>
      <c r="G22" s="8"/>
      <c r="H22" s="8"/>
      <c r="I22" s="8"/>
      <c r="J22" s="8"/>
      <c r="K22" s="17"/>
      <c r="L22" s="33"/>
      <c r="M22" s="20"/>
      <c r="N22" s="24" t="b">
        <f t="shared" si="0"/>
        <v>0</v>
      </c>
    </row>
    <row r="23" spans="1:14" ht="15">
      <c r="A23" s="33"/>
      <c r="B23" s="8"/>
      <c r="C23" s="8"/>
      <c r="D23" s="8"/>
      <c r="E23" s="8"/>
      <c r="F23" s="33"/>
      <c r="G23" s="8"/>
      <c r="H23" s="8"/>
      <c r="I23" s="8"/>
      <c r="J23" s="8"/>
      <c r="K23" s="17"/>
      <c r="L23" s="33"/>
      <c r="M23" s="20"/>
      <c r="N23" s="24" t="b">
        <f t="shared" si="0"/>
        <v>0</v>
      </c>
    </row>
    <row r="24" spans="1:14" ht="15">
      <c r="A24" s="33"/>
      <c r="B24" s="8"/>
      <c r="C24" s="8"/>
      <c r="D24" s="8"/>
      <c r="E24" s="8"/>
      <c r="F24" s="33"/>
      <c r="G24" s="8"/>
      <c r="H24" s="8"/>
      <c r="I24" s="8"/>
      <c r="J24" s="8"/>
      <c r="K24" s="17"/>
      <c r="L24" s="33"/>
      <c r="M24" s="20"/>
      <c r="N24" s="24" t="b">
        <f t="shared" si="0"/>
        <v>0</v>
      </c>
    </row>
    <row r="25" spans="1:14" ht="15">
      <c r="A25" s="33"/>
      <c r="B25" s="8"/>
      <c r="C25" s="8"/>
      <c r="D25" s="8"/>
      <c r="E25" s="8"/>
      <c r="F25" s="33"/>
      <c r="G25" s="8"/>
      <c r="H25" s="8"/>
      <c r="I25" s="8"/>
      <c r="J25" s="8"/>
      <c r="K25" s="17"/>
      <c r="L25" s="33"/>
      <c r="M25" s="20"/>
      <c r="N25" s="24" t="b">
        <f t="shared" si="0"/>
        <v>0</v>
      </c>
    </row>
    <row r="26" spans="1:14" ht="15">
      <c r="A26" s="33"/>
      <c r="B26" s="8"/>
      <c r="C26" s="8"/>
      <c r="D26" s="8"/>
      <c r="E26" s="8"/>
      <c r="F26" s="33"/>
      <c r="G26" s="8"/>
      <c r="H26" s="8"/>
      <c r="I26" s="8"/>
      <c r="J26" s="8"/>
      <c r="K26" s="17"/>
      <c r="L26" s="33"/>
      <c r="M26" s="20"/>
      <c r="N26" s="24" t="b">
        <f t="shared" si="0"/>
        <v>0</v>
      </c>
    </row>
    <row r="27" spans="1:14" ht="15">
      <c r="A27" s="33"/>
      <c r="B27" s="8"/>
      <c r="C27" s="8"/>
      <c r="D27" s="8"/>
      <c r="E27" s="8"/>
      <c r="F27" s="33"/>
      <c r="G27" s="8"/>
      <c r="H27" s="8"/>
      <c r="I27" s="8"/>
      <c r="J27" s="8"/>
      <c r="K27" s="17"/>
      <c r="L27" s="33"/>
      <c r="M27" s="20"/>
      <c r="N27" s="24" t="b">
        <f t="shared" si="0"/>
        <v>0</v>
      </c>
    </row>
    <row r="28" spans="1:14" ht="15">
      <c r="A28" s="33"/>
      <c r="B28" s="8"/>
      <c r="C28" s="8"/>
      <c r="D28" s="8"/>
      <c r="E28" s="8"/>
      <c r="F28" s="33"/>
      <c r="G28" s="8"/>
      <c r="H28" s="8"/>
      <c r="I28" s="8"/>
      <c r="J28" s="8"/>
      <c r="K28" s="17"/>
      <c r="L28" s="33"/>
      <c r="M28" s="20"/>
      <c r="N28" s="24" t="b">
        <f t="shared" si="0"/>
        <v>0</v>
      </c>
    </row>
    <row r="29" spans="1:14" ht="15">
      <c r="A29" s="33"/>
      <c r="B29" s="8"/>
      <c r="C29" s="8"/>
      <c r="D29" s="8"/>
      <c r="E29" s="8"/>
      <c r="F29" s="33"/>
      <c r="G29" s="8"/>
      <c r="H29" s="8"/>
      <c r="I29" s="8"/>
      <c r="J29" s="8"/>
      <c r="K29" s="17"/>
      <c r="L29" s="33"/>
      <c r="M29" s="20"/>
      <c r="N29" s="24" t="b">
        <f t="shared" si="0"/>
        <v>0</v>
      </c>
    </row>
    <row r="30" spans="1:14" ht="15">
      <c r="A30" s="33"/>
      <c r="B30" s="8"/>
      <c r="C30" s="8"/>
      <c r="D30" s="8"/>
      <c r="E30" s="8"/>
      <c r="F30" s="33"/>
      <c r="G30" s="8"/>
      <c r="H30" s="8"/>
      <c r="I30" s="8"/>
      <c r="J30" s="8"/>
      <c r="K30" s="17"/>
      <c r="L30" s="33"/>
      <c r="M30" s="20"/>
      <c r="N30" s="24" t="b">
        <f t="shared" si="0"/>
        <v>0</v>
      </c>
    </row>
    <row r="31" spans="1:14" ht="15">
      <c r="A31" s="33"/>
      <c r="B31" s="8"/>
      <c r="C31" s="8"/>
      <c r="D31" s="8"/>
      <c r="E31" s="8"/>
      <c r="F31" s="33"/>
      <c r="G31" s="8"/>
      <c r="H31" s="8"/>
      <c r="I31" s="8"/>
      <c r="J31" s="8"/>
      <c r="K31" s="17"/>
      <c r="L31" s="33"/>
      <c r="M31" s="20"/>
      <c r="N31" s="24" t="b">
        <f t="shared" si="0"/>
        <v>0</v>
      </c>
    </row>
    <row r="32" spans="1:14" ht="15">
      <c r="A32" s="33"/>
      <c r="B32" s="8"/>
      <c r="C32" s="8"/>
      <c r="D32" s="8"/>
      <c r="E32" s="8"/>
      <c r="F32" s="33"/>
      <c r="G32" s="8"/>
      <c r="H32" s="8"/>
      <c r="I32" s="8"/>
      <c r="J32" s="8"/>
      <c r="K32" s="17"/>
      <c r="L32" s="33"/>
      <c r="M32" s="20"/>
      <c r="N32" s="24" t="b">
        <f t="shared" si="0"/>
        <v>0</v>
      </c>
    </row>
    <row r="33" spans="1:14" ht="15">
      <c r="A33" s="33"/>
      <c r="B33" s="8"/>
      <c r="C33" s="8"/>
      <c r="D33" s="8"/>
      <c r="E33" s="8"/>
      <c r="F33" s="33"/>
      <c r="G33" s="8"/>
      <c r="H33" s="8"/>
      <c r="I33" s="8"/>
      <c r="J33" s="8"/>
      <c r="K33" s="17"/>
      <c r="L33" s="33"/>
      <c r="M33" s="20"/>
      <c r="N33" s="24" t="b">
        <f t="shared" si="0"/>
        <v>0</v>
      </c>
    </row>
    <row r="34" spans="1:14" ht="15">
      <c r="A34" s="33"/>
      <c r="B34" s="8"/>
      <c r="C34" s="8"/>
      <c r="D34" s="8"/>
      <c r="E34" s="8"/>
      <c r="F34" s="33"/>
      <c r="G34" s="8"/>
      <c r="H34" s="8"/>
      <c r="I34" s="8"/>
      <c r="J34" s="8"/>
      <c r="K34" s="17"/>
      <c r="L34" s="33"/>
      <c r="M34" s="20"/>
      <c r="N34" s="24" t="b">
        <f t="shared" si="0"/>
        <v>0</v>
      </c>
    </row>
    <row r="35" spans="1:14" ht="15">
      <c r="A35" s="33"/>
      <c r="B35" s="8"/>
      <c r="C35" s="8"/>
      <c r="D35" s="8"/>
      <c r="E35" s="8"/>
      <c r="F35" s="33"/>
      <c r="G35" s="8"/>
      <c r="H35" s="8"/>
      <c r="I35" s="8"/>
      <c r="J35" s="8"/>
      <c r="K35" s="17"/>
      <c r="L35" s="33"/>
      <c r="M35" s="20"/>
      <c r="N35" s="24" t="b">
        <f t="shared" si="0"/>
        <v>0</v>
      </c>
    </row>
    <row r="36" spans="1:14" ht="15">
      <c r="A36" s="33"/>
      <c r="B36" s="8"/>
      <c r="C36" s="8"/>
      <c r="D36" s="8"/>
      <c r="E36" s="8"/>
      <c r="F36" s="33"/>
      <c r="G36" s="8"/>
      <c r="H36" s="8"/>
      <c r="I36" s="8"/>
      <c r="J36" s="8"/>
      <c r="K36" s="17"/>
      <c r="L36" s="33"/>
      <c r="M36" s="20"/>
      <c r="N36" s="24" t="b">
        <f t="shared" si="0"/>
        <v>0</v>
      </c>
    </row>
    <row r="37" spans="1:14" ht="15">
      <c r="A37" s="33"/>
      <c r="B37" s="8"/>
      <c r="C37" s="8"/>
      <c r="D37" s="8"/>
      <c r="E37" s="8"/>
      <c r="F37" s="33"/>
      <c r="G37" s="8"/>
      <c r="H37" s="8"/>
      <c r="I37" s="8"/>
      <c r="J37" s="8"/>
      <c r="K37" s="17"/>
      <c r="L37" s="33"/>
      <c r="M37" s="20"/>
      <c r="N37" s="24" t="b">
        <f t="shared" si="0"/>
        <v>0</v>
      </c>
    </row>
    <row r="38" spans="1:14" ht="15">
      <c r="A38" s="33"/>
      <c r="B38" s="8"/>
      <c r="C38" s="8"/>
      <c r="D38" s="8"/>
      <c r="E38" s="8"/>
      <c r="F38" s="33"/>
      <c r="G38" s="8"/>
      <c r="H38" s="8"/>
      <c r="I38" s="8"/>
      <c r="J38" s="8"/>
      <c r="K38" s="17"/>
      <c r="L38" s="33"/>
      <c r="M38" s="20"/>
      <c r="N38" s="24" t="b">
        <f t="shared" si="0"/>
        <v>0</v>
      </c>
    </row>
    <row r="39" spans="1:14" ht="15">
      <c r="A39" s="33"/>
      <c r="B39" s="8"/>
      <c r="C39" s="8"/>
      <c r="D39" s="8"/>
      <c r="E39" s="8"/>
      <c r="F39" s="33"/>
      <c r="G39" s="8"/>
      <c r="H39" s="8"/>
      <c r="I39" s="8"/>
      <c r="J39" s="8"/>
      <c r="K39" s="17"/>
      <c r="L39" s="33"/>
      <c r="M39" s="20"/>
      <c r="N39" s="24" t="b">
        <f t="shared" si="0"/>
        <v>0</v>
      </c>
    </row>
    <row r="40" spans="1:14" ht="15">
      <c r="A40" s="33"/>
      <c r="B40" s="8"/>
      <c r="C40" s="8"/>
      <c r="D40" s="8"/>
      <c r="E40" s="8"/>
      <c r="F40" s="33"/>
      <c r="G40" s="8"/>
      <c r="H40" s="8"/>
      <c r="I40" s="8"/>
      <c r="J40" s="8"/>
      <c r="K40" s="17"/>
      <c r="L40" s="33"/>
      <c r="M40" s="20"/>
      <c r="N40" s="24" t="b">
        <f t="shared" si="0"/>
        <v>0</v>
      </c>
    </row>
    <row r="41" spans="1:14" ht="15">
      <c r="A41" s="33"/>
      <c r="B41" s="8"/>
      <c r="C41" s="8"/>
      <c r="D41" s="8"/>
      <c r="E41" s="8"/>
      <c r="F41" s="33"/>
      <c r="G41" s="8"/>
      <c r="H41" s="8"/>
      <c r="I41" s="8"/>
      <c r="J41" s="8"/>
      <c r="K41" s="17"/>
      <c r="L41" s="33"/>
      <c r="M41" s="20"/>
      <c r="N41" s="24" t="b">
        <f t="shared" si="0"/>
        <v>0</v>
      </c>
    </row>
    <row r="42" spans="1:14" ht="15">
      <c r="A42" s="34"/>
      <c r="B42" s="10"/>
      <c r="C42" s="10"/>
      <c r="D42" s="10"/>
      <c r="E42" s="10"/>
      <c r="F42" s="34"/>
      <c r="G42" s="10"/>
      <c r="H42" s="10"/>
      <c r="I42" s="10"/>
      <c r="J42" s="10"/>
      <c r="K42" s="19"/>
      <c r="L42" s="34"/>
      <c r="M42" s="21"/>
      <c r="N42" s="24" t="b">
        <f t="shared" si="0"/>
        <v>0</v>
      </c>
    </row>
    <row r="43" spans="1:14" ht="15">
      <c r="N43" s="24" t="b">
        <f t="shared" si="0"/>
        <v>0</v>
      </c>
    </row>
    <row r="44" spans="1:14" ht="15">
      <c r="N44" s="24" t="b">
        <f t="shared" si="0"/>
        <v>0</v>
      </c>
    </row>
    <row r="45" spans="1:14" ht="15">
      <c r="N45" s="24" t="b">
        <f t="shared" si="0"/>
        <v>0</v>
      </c>
    </row>
    <row r="46" spans="1:14" ht="15">
      <c r="N46" s="24" t="b">
        <f t="shared" si="0"/>
        <v>0</v>
      </c>
    </row>
    <row r="47" spans="1:14" ht="15">
      <c r="N47" s="24" t="b">
        <f t="shared" si="0"/>
        <v>0</v>
      </c>
    </row>
    <row r="48" spans="1:14" ht="15">
      <c r="N48" s="24" t="b">
        <f t="shared" si="0"/>
        <v>0</v>
      </c>
    </row>
    <row r="49" spans="14:14" ht="15">
      <c r="N49" s="24" t="b">
        <f t="shared" si="0"/>
        <v>0</v>
      </c>
    </row>
    <row r="50" spans="14:14" ht="15">
      <c r="N50" s="24" t="b">
        <f t="shared" si="0"/>
        <v>0</v>
      </c>
    </row>
    <row r="51" spans="14:14" ht="15">
      <c r="N51" s="24" t="b">
        <f t="shared" si="0"/>
        <v>0</v>
      </c>
    </row>
    <row r="52" spans="14:14" ht="15">
      <c r="N52" s="24" t="b">
        <f t="shared" si="0"/>
        <v>0</v>
      </c>
    </row>
    <row r="53" spans="14:14" ht="15">
      <c r="N53" s="24" t="b">
        <f t="shared" si="0"/>
        <v>0</v>
      </c>
    </row>
    <row r="54" spans="14:14" ht="15">
      <c r="N54" s="24" t="b">
        <f t="shared" si="0"/>
        <v>0</v>
      </c>
    </row>
    <row r="55" spans="14:14" ht="15">
      <c r="N55" s="24" t="b">
        <f t="shared" si="0"/>
        <v>0</v>
      </c>
    </row>
    <row r="56" spans="14:14" ht="15">
      <c r="N56" s="24" t="b">
        <f t="shared" si="0"/>
        <v>0</v>
      </c>
    </row>
    <row r="57" spans="14:14" ht="15">
      <c r="N57" s="24" t="b">
        <f t="shared" si="0"/>
        <v>0</v>
      </c>
    </row>
    <row r="58" spans="14:14" ht="15">
      <c r="N58" s="24" t="b">
        <f t="shared" si="0"/>
        <v>0</v>
      </c>
    </row>
    <row r="59" spans="14:14" ht="15">
      <c r="N59" s="24" t="b">
        <f t="shared" si="0"/>
        <v>0</v>
      </c>
    </row>
    <row r="60" spans="14:14" ht="15">
      <c r="N60" s="24" t="b">
        <f t="shared" si="0"/>
        <v>0</v>
      </c>
    </row>
    <row r="61" spans="14:14" ht="15">
      <c r="N61" s="24" t="b">
        <f t="shared" si="0"/>
        <v>0</v>
      </c>
    </row>
    <row r="62" spans="14:14" ht="15">
      <c r="N62" s="24" t="b">
        <f t="shared" si="0"/>
        <v>0</v>
      </c>
    </row>
    <row r="63" spans="14:14" ht="15">
      <c r="N63" s="24" t="b">
        <f t="shared" si="0"/>
        <v>0</v>
      </c>
    </row>
    <row r="64" spans="14:14" ht="15">
      <c r="N64" s="24" t="b">
        <f t="shared" si="0"/>
        <v>0</v>
      </c>
    </row>
    <row r="65" spans="14:14" ht="15">
      <c r="N65" s="24" t="b">
        <f t="shared" si="0"/>
        <v>0</v>
      </c>
    </row>
    <row r="66" spans="14:14" ht="15">
      <c r="N66" s="24" t="b">
        <f t="shared" si="0"/>
        <v>0</v>
      </c>
    </row>
    <row r="67" spans="14:14" ht="15">
      <c r="N67" s="24" t="b">
        <f t="shared" si="0"/>
        <v>0</v>
      </c>
    </row>
    <row r="68" spans="14:14" ht="15">
      <c r="N68" s="24" t="b">
        <f t="shared" si="0"/>
        <v>0</v>
      </c>
    </row>
    <row r="69" spans="14:14" ht="15">
      <c r="N69" s="24" t="b">
        <f t="shared" si="0"/>
        <v>0</v>
      </c>
    </row>
    <row r="70" spans="14:14" ht="15">
      <c r="N70" s="24" t="b">
        <f t="shared" ref="N70:N133" si="1">IF(M70=1,"Shutdown Costs",IF(M70=2,"Exempt Activities",IF(M70=3,"Reimbursable or Unobligated Balances")))</f>
        <v>0</v>
      </c>
    </row>
    <row r="71" spans="14:14" ht="15">
      <c r="N71" s="24" t="b">
        <f t="shared" si="1"/>
        <v>0</v>
      </c>
    </row>
    <row r="72" spans="14:14" ht="15">
      <c r="N72" s="24" t="b">
        <f t="shared" si="1"/>
        <v>0</v>
      </c>
    </row>
    <row r="73" spans="14:14" ht="15">
      <c r="N73" s="24" t="b">
        <f t="shared" si="1"/>
        <v>0</v>
      </c>
    </row>
    <row r="74" spans="14:14" ht="15">
      <c r="N74" s="24" t="b">
        <f t="shared" si="1"/>
        <v>0</v>
      </c>
    </row>
    <row r="75" spans="14:14" ht="15">
      <c r="N75" s="24" t="b">
        <f t="shared" si="1"/>
        <v>0</v>
      </c>
    </row>
    <row r="76" spans="14:14" ht="15">
      <c r="N76" s="24" t="b">
        <f t="shared" si="1"/>
        <v>0</v>
      </c>
    </row>
    <row r="77" spans="14:14" ht="15">
      <c r="N77" s="24" t="b">
        <f t="shared" si="1"/>
        <v>0</v>
      </c>
    </row>
    <row r="78" spans="14:14" ht="15">
      <c r="N78" s="24" t="b">
        <f t="shared" si="1"/>
        <v>0</v>
      </c>
    </row>
    <row r="79" spans="14:14" ht="15">
      <c r="N79" s="24" t="b">
        <f t="shared" si="1"/>
        <v>0</v>
      </c>
    </row>
    <row r="80" spans="14:14" ht="15">
      <c r="N80" s="24" t="b">
        <f t="shared" si="1"/>
        <v>0</v>
      </c>
    </row>
    <row r="81" spans="14:14" ht="15">
      <c r="N81" s="24" t="b">
        <f t="shared" si="1"/>
        <v>0</v>
      </c>
    </row>
    <row r="82" spans="14:14" ht="15">
      <c r="N82" s="24" t="b">
        <f t="shared" si="1"/>
        <v>0</v>
      </c>
    </row>
    <row r="83" spans="14:14" ht="15">
      <c r="N83" s="24" t="b">
        <f t="shared" si="1"/>
        <v>0</v>
      </c>
    </row>
    <row r="84" spans="14:14" ht="15">
      <c r="N84" s="24" t="b">
        <f t="shared" si="1"/>
        <v>0</v>
      </c>
    </row>
    <row r="85" spans="14:14" ht="15">
      <c r="N85" s="24" t="b">
        <f t="shared" si="1"/>
        <v>0</v>
      </c>
    </row>
    <row r="86" spans="14:14" ht="15">
      <c r="N86" s="24" t="b">
        <f t="shared" si="1"/>
        <v>0</v>
      </c>
    </row>
    <row r="87" spans="14:14" ht="15">
      <c r="N87" s="24" t="b">
        <f t="shared" si="1"/>
        <v>0</v>
      </c>
    </row>
    <row r="88" spans="14:14" ht="15">
      <c r="N88" s="24" t="b">
        <f t="shared" si="1"/>
        <v>0</v>
      </c>
    </row>
    <row r="89" spans="14:14" ht="15">
      <c r="N89" s="24" t="b">
        <f t="shared" si="1"/>
        <v>0</v>
      </c>
    </row>
    <row r="90" spans="14:14" ht="15">
      <c r="N90" s="24" t="b">
        <f t="shared" si="1"/>
        <v>0</v>
      </c>
    </row>
    <row r="91" spans="14:14" ht="15">
      <c r="N91" s="24" t="b">
        <f t="shared" si="1"/>
        <v>0</v>
      </c>
    </row>
    <row r="92" spans="14:14" ht="15">
      <c r="N92" s="24" t="b">
        <f t="shared" si="1"/>
        <v>0</v>
      </c>
    </row>
    <row r="93" spans="14:14" ht="15">
      <c r="N93" s="24" t="b">
        <f t="shared" si="1"/>
        <v>0</v>
      </c>
    </row>
    <row r="94" spans="14:14" ht="15">
      <c r="N94" s="24" t="b">
        <f t="shared" si="1"/>
        <v>0</v>
      </c>
    </row>
    <row r="95" spans="14:14" ht="15">
      <c r="N95" s="24" t="b">
        <f t="shared" si="1"/>
        <v>0</v>
      </c>
    </row>
    <row r="96" spans="14:14" ht="15">
      <c r="N96" s="24" t="b">
        <f t="shared" si="1"/>
        <v>0</v>
      </c>
    </row>
    <row r="97" spans="14:14" ht="15">
      <c r="N97" s="24" t="b">
        <f t="shared" si="1"/>
        <v>0</v>
      </c>
    </row>
    <row r="98" spans="14:14" ht="15">
      <c r="N98" s="24" t="b">
        <f t="shared" si="1"/>
        <v>0</v>
      </c>
    </row>
    <row r="99" spans="14:14" ht="15">
      <c r="N99" s="24" t="b">
        <f t="shared" si="1"/>
        <v>0</v>
      </c>
    </row>
    <row r="100" spans="14:14" ht="15">
      <c r="N100" s="24" t="b">
        <f t="shared" si="1"/>
        <v>0</v>
      </c>
    </row>
    <row r="101" spans="14:14" ht="15">
      <c r="N101" s="24" t="b">
        <f t="shared" si="1"/>
        <v>0</v>
      </c>
    </row>
    <row r="102" spans="14:14" ht="15">
      <c r="N102" s="24" t="b">
        <f t="shared" si="1"/>
        <v>0</v>
      </c>
    </row>
    <row r="103" spans="14:14" ht="15">
      <c r="N103" s="24" t="b">
        <f t="shared" si="1"/>
        <v>0</v>
      </c>
    </row>
    <row r="104" spans="14:14" ht="15">
      <c r="N104" s="24" t="b">
        <f t="shared" si="1"/>
        <v>0</v>
      </c>
    </row>
    <row r="105" spans="14:14" ht="15">
      <c r="N105" s="24" t="b">
        <f t="shared" si="1"/>
        <v>0</v>
      </c>
    </row>
    <row r="106" spans="14:14" ht="15">
      <c r="N106" s="24" t="b">
        <f t="shared" si="1"/>
        <v>0</v>
      </c>
    </row>
    <row r="107" spans="14:14" ht="15">
      <c r="N107" s="24" t="b">
        <f t="shared" si="1"/>
        <v>0</v>
      </c>
    </row>
    <row r="108" spans="14:14" ht="15">
      <c r="N108" s="24" t="b">
        <f t="shared" si="1"/>
        <v>0</v>
      </c>
    </row>
    <row r="109" spans="14:14" ht="15">
      <c r="N109" s="24" t="b">
        <f t="shared" si="1"/>
        <v>0</v>
      </c>
    </row>
    <row r="110" spans="14:14" ht="15">
      <c r="N110" s="24" t="b">
        <f t="shared" si="1"/>
        <v>0</v>
      </c>
    </row>
    <row r="111" spans="14:14" ht="15">
      <c r="N111" s="24" t="b">
        <f t="shared" si="1"/>
        <v>0</v>
      </c>
    </row>
    <row r="112" spans="14:14" ht="15">
      <c r="N112" s="24" t="b">
        <f t="shared" si="1"/>
        <v>0</v>
      </c>
    </row>
    <row r="113" spans="14:14" ht="15">
      <c r="N113" s="24" t="b">
        <f t="shared" si="1"/>
        <v>0</v>
      </c>
    </row>
    <row r="114" spans="14:14" ht="15">
      <c r="N114" s="24" t="b">
        <f t="shared" si="1"/>
        <v>0</v>
      </c>
    </row>
    <row r="115" spans="14:14" ht="15">
      <c r="N115" s="24" t="b">
        <f t="shared" si="1"/>
        <v>0</v>
      </c>
    </row>
    <row r="116" spans="14:14" ht="15">
      <c r="N116" s="24" t="b">
        <f t="shared" si="1"/>
        <v>0</v>
      </c>
    </row>
    <row r="117" spans="14:14" ht="15">
      <c r="N117" s="24" t="b">
        <f t="shared" si="1"/>
        <v>0</v>
      </c>
    </row>
    <row r="118" spans="14:14" ht="15">
      <c r="N118" s="24" t="b">
        <f t="shared" si="1"/>
        <v>0</v>
      </c>
    </row>
    <row r="119" spans="14:14" ht="15">
      <c r="N119" s="24" t="b">
        <f t="shared" si="1"/>
        <v>0</v>
      </c>
    </row>
    <row r="120" spans="14:14" ht="15">
      <c r="N120" s="24" t="b">
        <f t="shared" si="1"/>
        <v>0</v>
      </c>
    </row>
    <row r="121" spans="14:14" ht="15">
      <c r="N121" s="24" t="b">
        <f t="shared" si="1"/>
        <v>0</v>
      </c>
    </row>
    <row r="122" spans="14:14" ht="15">
      <c r="N122" s="24" t="b">
        <f t="shared" si="1"/>
        <v>0</v>
      </c>
    </row>
    <row r="123" spans="14:14" ht="15">
      <c r="N123" s="24" t="b">
        <f t="shared" si="1"/>
        <v>0</v>
      </c>
    </row>
    <row r="124" spans="14:14" ht="15">
      <c r="N124" s="24" t="b">
        <f t="shared" si="1"/>
        <v>0</v>
      </c>
    </row>
    <row r="125" spans="14:14" ht="15">
      <c r="N125" s="24" t="b">
        <f t="shared" si="1"/>
        <v>0</v>
      </c>
    </row>
    <row r="126" spans="14:14" ht="15">
      <c r="N126" s="24" t="b">
        <f t="shared" si="1"/>
        <v>0</v>
      </c>
    </row>
    <row r="127" spans="14:14" ht="15">
      <c r="N127" s="24" t="b">
        <f t="shared" si="1"/>
        <v>0</v>
      </c>
    </row>
    <row r="128" spans="14:14" ht="15">
      <c r="N128" s="24" t="b">
        <f t="shared" si="1"/>
        <v>0</v>
      </c>
    </row>
    <row r="129" spans="14:14" ht="15">
      <c r="N129" s="24" t="b">
        <f t="shared" si="1"/>
        <v>0</v>
      </c>
    </row>
    <row r="130" spans="14:14" ht="15">
      <c r="N130" s="24" t="b">
        <f t="shared" si="1"/>
        <v>0</v>
      </c>
    </row>
    <row r="131" spans="14:14" ht="15">
      <c r="N131" s="24" t="b">
        <f t="shared" si="1"/>
        <v>0</v>
      </c>
    </row>
    <row r="132" spans="14:14" ht="15">
      <c r="N132" s="24" t="b">
        <f t="shared" si="1"/>
        <v>0</v>
      </c>
    </row>
    <row r="133" spans="14:14" ht="15">
      <c r="N133" s="24" t="b">
        <f t="shared" si="1"/>
        <v>0</v>
      </c>
    </row>
    <row r="134" spans="14:14" ht="15">
      <c r="N134" s="24" t="b">
        <f t="shared" ref="N134:N197" si="2">IF(M134=1,"Shutdown Costs",IF(M134=2,"Exempt Activities",IF(M134=3,"Reimbursable or Unobligated Balances")))</f>
        <v>0</v>
      </c>
    </row>
    <row r="135" spans="14:14" ht="15">
      <c r="N135" s="24" t="b">
        <f t="shared" si="2"/>
        <v>0</v>
      </c>
    </row>
    <row r="136" spans="14:14" ht="15">
      <c r="N136" s="24" t="b">
        <f t="shared" si="2"/>
        <v>0</v>
      </c>
    </row>
    <row r="137" spans="14:14" ht="15">
      <c r="N137" s="24" t="b">
        <f t="shared" si="2"/>
        <v>0</v>
      </c>
    </row>
    <row r="138" spans="14:14" ht="15">
      <c r="N138" s="24" t="b">
        <f t="shared" si="2"/>
        <v>0</v>
      </c>
    </row>
    <row r="139" spans="14:14" ht="15">
      <c r="N139" s="24" t="b">
        <f t="shared" si="2"/>
        <v>0</v>
      </c>
    </row>
    <row r="140" spans="14:14" ht="15">
      <c r="N140" s="24" t="b">
        <f t="shared" si="2"/>
        <v>0</v>
      </c>
    </row>
    <row r="141" spans="14:14" ht="15">
      <c r="N141" s="24" t="b">
        <f t="shared" si="2"/>
        <v>0</v>
      </c>
    </row>
    <row r="142" spans="14:14" ht="15">
      <c r="N142" s="24" t="b">
        <f t="shared" si="2"/>
        <v>0</v>
      </c>
    </row>
    <row r="143" spans="14:14" ht="15">
      <c r="N143" s="24" t="b">
        <f t="shared" si="2"/>
        <v>0</v>
      </c>
    </row>
    <row r="144" spans="14:14" ht="15">
      <c r="N144" s="24" t="b">
        <f t="shared" si="2"/>
        <v>0</v>
      </c>
    </row>
    <row r="145" spans="14:14" ht="15">
      <c r="N145" s="24" t="b">
        <f t="shared" si="2"/>
        <v>0</v>
      </c>
    </row>
    <row r="146" spans="14:14" ht="15">
      <c r="N146" s="24" t="b">
        <f t="shared" si="2"/>
        <v>0</v>
      </c>
    </row>
    <row r="147" spans="14:14" ht="15">
      <c r="N147" s="24" t="b">
        <f t="shared" si="2"/>
        <v>0</v>
      </c>
    </row>
    <row r="148" spans="14:14" ht="15">
      <c r="N148" s="24" t="b">
        <f t="shared" si="2"/>
        <v>0</v>
      </c>
    </row>
    <row r="149" spans="14:14" ht="15">
      <c r="N149" s="24" t="b">
        <f t="shared" si="2"/>
        <v>0</v>
      </c>
    </row>
    <row r="150" spans="14:14" ht="15">
      <c r="N150" s="24" t="b">
        <f t="shared" si="2"/>
        <v>0</v>
      </c>
    </row>
    <row r="151" spans="14:14" ht="15">
      <c r="N151" s="24" t="b">
        <f t="shared" si="2"/>
        <v>0</v>
      </c>
    </row>
    <row r="152" spans="14:14" ht="15">
      <c r="N152" s="24" t="b">
        <f t="shared" si="2"/>
        <v>0</v>
      </c>
    </row>
    <row r="153" spans="14:14" ht="15">
      <c r="N153" s="24" t="b">
        <f t="shared" si="2"/>
        <v>0</v>
      </c>
    </row>
    <row r="154" spans="14:14" ht="15">
      <c r="N154" s="24" t="b">
        <f t="shared" si="2"/>
        <v>0</v>
      </c>
    </row>
    <row r="155" spans="14:14" ht="15">
      <c r="N155" s="24" t="b">
        <f t="shared" si="2"/>
        <v>0</v>
      </c>
    </row>
    <row r="156" spans="14:14" ht="15">
      <c r="N156" s="24" t="b">
        <f t="shared" si="2"/>
        <v>0</v>
      </c>
    </row>
    <row r="157" spans="14:14" ht="15">
      <c r="N157" s="24" t="b">
        <f t="shared" si="2"/>
        <v>0</v>
      </c>
    </row>
    <row r="158" spans="14:14" ht="15">
      <c r="N158" s="24" t="b">
        <f t="shared" si="2"/>
        <v>0</v>
      </c>
    </row>
    <row r="159" spans="14:14" ht="15">
      <c r="N159" s="24" t="b">
        <f t="shared" si="2"/>
        <v>0</v>
      </c>
    </row>
    <row r="160" spans="14:14" ht="15">
      <c r="N160" s="24" t="b">
        <f t="shared" si="2"/>
        <v>0</v>
      </c>
    </row>
    <row r="161" spans="14:14" ht="15">
      <c r="N161" s="24" t="b">
        <f t="shared" si="2"/>
        <v>0</v>
      </c>
    </row>
    <row r="162" spans="14:14" ht="15">
      <c r="N162" s="24" t="b">
        <f t="shared" si="2"/>
        <v>0</v>
      </c>
    </row>
    <row r="163" spans="14:14" ht="15">
      <c r="N163" s="24" t="b">
        <f t="shared" si="2"/>
        <v>0</v>
      </c>
    </row>
    <row r="164" spans="14:14" ht="15">
      <c r="N164" s="24" t="b">
        <f t="shared" si="2"/>
        <v>0</v>
      </c>
    </row>
    <row r="165" spans="14:14" ht="15">
      <c r="N165" s="24" t="b">
        <f t="shared" si="2"/>
        <v>0</v>
      </c>
    </row>
    <row r="166" spans="14:14" ht="15">
      <c r="N166" s="24" t="b">
        <f t="shared" si="2"/>
        <v>0</v>
      </c>
    </row>
    <row r="167" spans="14:14" ht="15">
      <c r="N167" s="24" t="b">
        <f t="shared" si="2"/>
        <v>0</v>
      </c>
    </row>
    <row r="168" spans="14:14" ht="15">
      <c r="N168" s="24" t="b">
        <f t="shared" si="2"/>
        <v>0</v>
      </c>
    </row>
    <row r="169" spans="14:14" ht="15">
      <c r="N169" s="24" t="b">
        <f t="shared" si="2"/>
        <v>0</v>
      </c>
    </row>
    <row r="170" spans="14:14" ht="15">
      <c r="N170" s="24" t="b">
        <f t="shared" si="2"/>
        <v>0</v>
      </c>
    </row>
    <row r="171" spans="14:14" ht="15">
      <c r="N171" s="24" t="b">
        <f t="shared" si="2"/>
        <v>0</v>
      </c>
    </row>
    <row r="172" spans="14:14" ht="15">
      <c r="N172" s="24" t="b">
        <f t="shared" si="2"/>
        <v>0</v>
      </c>
    </row>
    <row r="173" spans="14:14" ht="15">
      <c r="N173" s="24" t="b">
        <f t="shared" si="2"/>
        <v>0</v>
      </c>
    </row>
    <row r="174" spans="14:14" ht="15">
      <c r="N174" s="24" t="b">
        <f t="shared" si="2"/>
        <v>0</v>
      </c>
    </row>
    <row r="175" spans="14:14" ht="15">
      <c r="N175" s="24" t="b">
        <f t="shared" si="2"/>
        <v>0</v>
      </c>
    </row>
    <row r="176" spans="14:14" ht="15">
      <c r="N176" s="24" t="b">
        <f t="shared" si="2"/>
        <v>0</v>
      </c>
    </row>
    <row r="177" spans="14:14" ht="15">
      <c r="N177" s="24" t="b">
        <f t="shared" si="2"/>
        <v>0</v>
      </c>
    </row>
    <row r="178" spans="14:14" ht="15">
      <c r="N178" s="24" t="b">
        <f t="shared" si="2"/>
        <v>0</v>
      </c>
    </row>
    <row r="179" spans="14:14" ht="15">
      <c r="N179" s="24" t="b">
        <f t="shared" si="2"/>
        <v>0</v>
      </c>
    </row>
    <row r="180" spans="14:14" ht="15">
      <c r="N180" s="24" t="b">
        <f t="shared" si="2"/>
        <v>0</v>
      </c>
    </row>
    <row r="181" spans="14:14" ht="15">
      <c r="N181" s="24" t="b">
        <f t="shared" si="2"/>
        <v>0</v>
      </c>
    </row>
    <row r="182" spans="14:14" ht="15">
      <c r="N182" s="24" t="b">
        <f t="shared" si="2"/>
        <v>0</v>
      </c>
    </row>
    <row r="183" spans="14:14" ht="15">
      <c r="N183" s="24" t="b">
        <f t="shared" si="2"/>
        <v>0</v>
      </c>
    </row>
    <row r="184" spans="14:14" ht="15">
      <c r="N184" s="24" t="b">
        <f t="shared" si="2"/>
        <v>0</v>
      </c>
    </row>
    <row r="185" spans="14:14" ht="15">
      <c r="N185" s="24" t="b">
        <f t="shared" si="2"/>
        <v>0</v>
      </c>
    </row>
    <row r="186" spans="14:14" ht="15">
      <c r="N186" s="24" t="b">
        <f t="shared" si="2"/>
        <v>0</v>
      </c>
    </row>
    <row r="187" spans="14:14" ht="15">
      <c r="N187" s="24" t="b">
        <f t="shared" si="2"/>
        <v>0</v>
      </c>
    </row>
    <row r="188" spans="14:14" ht="15">
      <c r="N188" s="24" t="b">
        <f t="shared" si="2"/>
        <v>0</v>
      </c>
    </row>
    <row r="189" spans="14:14" ht="15">
      <c r="N189" s="24" t="b">
        <f t="shared" si="2"/>
        <v>0</v>
      </c>
    </row>
    <row r="190" spans="14:14" ht="15">
      <c r="N190" s="24" t="b">
        <f t="shared" si="2"/>
        <v>0</v>
      </c>
    </row>
    <row r="191" spans="14:14" ht="15">
      <c r="N191" s="24" t="b">
        <f t="shared" si="2"/>
        <v>0</v>
      </c>
    </row>
    <row r="192" spans="14:14" ht="15">
      <c r="N192" s="24" t="b">
        <f t="shared" si="2"/>
        <v>0</v>
      </c>
    </row>
    <row r="193" spans="14:14" ht="15">
      <c r="N193" s="24" t="b">
        <f t="shared" si="2"/>
        <v>0</v>
      </c>
    </row>
    <row r="194" spans="14:14" ht="15">
      <c r="N194" s="24" t="b">
        <f t="shared" si="2"/>
        <v>0</v>
      </c>
    </row>
    <row r="195" spans="14:14" ht="15">
      <c r="N195" s="24" t="b">
        <f t="shared" si="2"/>
        <v>0</v>
      </c>
    </row>
    <row r="196" spans="14:14" ht="15">
      <c r="N196" s="24" t="b">
        <f t="shared" si="2"/>
        <v>0</v>
      </c>
    </row>
    <row r="197" spans="14:14" ht="15">
      <c r="N197" s="24" t="b">
        <f t="shared" si="2"/>
        <v>0</v>
      </c>
    </row>
    <row r="198" spans="14:14" ht="15">
      <c r="N198" s="24" t="b">
        <f t="shared" ref="N198:N261" si="3">IF(M198=1,"Shutdown Costs",IF(M198=2,"Exempt Activities",IF(M198=3,"Reimbursable or Unobligated Balances")))</f>
        <v>0</v>
      </c>
    </row>
    <row r="199" spans="14:14" ht="15">
      <c r="N199" s="24" t="b">
        <f t="shared" si="3"/>
        <v>0</v>
      </c>
    </row>
    <row r="200" spans="14:14" ht="15">
      <c r="N200" s="24" t="b">
        <f t="shared" si="3"/>
        <v>0</v>
      </c>
    </row>
    <row r="201" spans="14:14" ht="15">
      <c r="N201" s="24" t="b">
        <f t="shared" si="3"/>
        <v>0</v>
      </c>
    </row>
    <row r="202" spans="14:14" ht="15">
      <c r="N202" s="24" t="b">
        <f t="shared" si="3"/>
        <v>0</v>
      </c>
    </row>
    <row r="203" spans="14:14" ht="15">
      <c r="N203" s="24" t="b">
        <f t="shared" si="3"/>
        <v>0</v>
      </c>
    </row>
    <row r="204" spans="14:14" ht="15">
      <c r="N204" s="24" t="b">
        <f t="shared" si="3"/>
        <v>0</v>
      </c>
    </row>
    <row r="205" spans="14:14" ht="15">
      <c r="N205" s="24" t="b">
        <f t="shared" si="3"/>
        <v>0</v>
      </c>
    </row>
    <row r="206" spans="14:14" ht="15">
      <c r="N206" s="24" t="b">
        <f t="shared" si="3"/>
        <v>0</v>
      </c>
    </row>
    <row r="207" spans="14:14" ht="15">
      <c r="N207" s="24" t="b">
        <f t="shared" si="3"/>
        <v>0</v>
      </c>
    </row>
    <row r="208" spans="14:14" ht="15">
      <c r="N208" s="24" t="b">
        <f t="shared" si="3"/>
        <v>0</v>
      </c>
    </row>
    <row r="209" spans="14:14" ht="15">
      <c r="N209" s="24" t="b">
        <f t="shared" si="3"/>
        <v>0</v>
      </c>
    </row>
    <row r="210" spans="14:14" ht="15">
      <c r="N210" s="24" t="b">
        <f t="shared" si="3"/>
        <v>0</v>
      </c>
    </row>
    <row r="211" spans="14:14" ht="15">
      <c r="N211" s="24" t="b">
        <f t="shared" si="3"/>
        <v>0</v>
      </c>
    </row>
    <row r="212" spans="14:14" ht="15">
      <c r="N212" s="24" t="b">
        <f t="shared" si="3"/>
        <v>0</v>
      </c>
    </row>
    <row r="213" spans="14:14" ht="15">
      <c r="N213" s="24" t="b">
        <f t="shared" si="3"/>
        <v>0</v>
      </c>
    </row>
    <row r="214" spans="14:14" ht="15">
      <c r="N214" s="24" t="b">
        <f t="shared" si="3"/>
        <v>0</v>
      </c>
    </row>
    <row r="215" spans="14:14" ht="15">
      <c r="N215" s="24" t="b">
        <f t="shared" si="3"/>
        <v>0</v>
      </c>
    </row>
    <row r="216" spans="14:14" ht="15">
      <c r="N216" s="24" t="b">
        <f t="shared" si="3"/>
        <v>0</v>
      </c>
    </row>
    <row r="217" spans="14:14" ht="15">
      <c r="N217" s="24" t="b">
        <f t="shared" si="3"/>
        <v>0</v>
      </c>
    </row>
    <row r="218" spans="14:14" ht="15">
      <c r="N218" s="24" t="b">
        <f t="shared" si="3"/>
        <v>0</v>
      </c>
    </row>
    <row r="219" spans="14:14" ht="15">
      <c r="N219" s="24" t="b">
        <f t="shared" si="3"/>
        <v>0</v>
      </c>
    </row>
    <row r="220" spans="14:14" ht="15">
      <c r="N220" s="24" t="b">
        <f t="shared" si="3"/>
        <v>0</v>
      </c>
    </row>
    <row r="221" spans="14:14" ht="15">
      <c r="N221" s="24" t="b">
        <f t="shared" si="3"/>
        <v>0</v>
      </c>
    </row>
    <row r="222" spans="14:14" ht="15">
      <c r="N222" s="24" t="b">
        <f t="shared" si="3"/>
        <v>0</v>
      </c>
    </row>
    <row r="223" spans="14:14" ht="15">
      <c r="N223" s="24" t="b">
        <f t="shared" si="3"/>
        <v>0</v>
      </c>
    </row>
    <row r="224" spans="14:14" ht="15">
      <c r="N224" s="24" t="b">
        <f t="shared" si="3"/>
        <v>0</v>
      </c>
    </row>
    <row r="225" spans="14:14" ht="15">
      <c r="N225" s="24" t="b">
        <f t="shared" si="3"/>
        <v>0</v>
      </c>
    </row>
    <row r="226" spans="14:14" ht="15">
      <c r="N226" s="24" t="b">
        <f t="shared" si="3"/>
        <v>0</v>
      </c>
    </row>
    <row r="227" spans="14:14" ht="15">
      <c r="N227" s="24" t="b">
        <f t="shared" si="3"/>
        <v>0</v>
      </c>
    </row>
    <row r="228" spans="14:14" ht="15">
      <c r="N228" s="24" t="b">
        <f t="shared" si="3"/>
        <v>0</v>
      </c>
    </row>
    <row r="229" spans="14:14" ht="15">
      <c r="N229" s="24" t="b">
        <f t="shared" si="3"/>
        <v>0</v>
      </c>
    </row>
    <row r="230" spans="14:14" ht="15">
      <c r="N230" s="24" t="b">
        <f t="shared" si="3"/>
        <v>0</v>
      </c>
    </row>
    <row r="231" spans="14:14" ht="15">
      <c r="N231" s="24" t="b">
        <f t="shared" si="3"/>
        <v>0</v>
      </c>
    </row>
    <row r="232" spans="14:14" ht="15">
      <c r="N232" s="24" t="b">
        <f t="shared" si="3"/>
        <v>0</v>
      </c>
    </row>
    <row r="233" spans="14:14" ht="15">
      <c r="N233" s="24" t="b">
        <f t="shared" si="3"/>
        <v>0</v>
      </c>
    </row>
    <row r="234" spans="14:14" ht="15">
      <c r="N234" s="24" t="b">
        <f t="shared" si="3"/>
        <v>0</v>
      </c>
    </row>
    <row r="235" spans="14:14" ht="15">
      <c r="N235" s="24" t="b">
        <f t="shared" si="3"/>
        <v>0</v>
      </c>
    </row>
    <row r="236" spans="14:14" ht="15">
      <c r="N236" s="24" t="b">
        <f t="shared" si="3"/>
        <v>0</v>
      </c>
    </row>
    <row r="237" spans="14:14" ht="15">
      <c r="N237" s="24" t="b">
        <f t="shared" si="3"/>
        <v>0</v>
      </c>
    </row>
    <row r="238" spans="14:14" ht="15">
      <c r="N238" s="24" t="b">
        <f t="shared" si="3"/>
        <v>0</v>
      </c>
    </row>
    <row r="239" spans="14:14" ht="15">
      <c r="N239" s="24" t="b">
        <f t="shared" si="3"/>
        <v>0</v>
      </c>
    </row>
    <row r="240" spans="14:14" ht="15">
      <c r="N240" s="24" t="b">
        <f t="shared" si="3"/>
        <v>0</v>
      </c>
    </row>
    <row r="241" spans="14:14" ht="15">
      <c r="N241" s="24" t="b">
        <f t="shared" si="3"/>
        <v>0</v>
      </c>
    </row>
    <row r="242" spans="14:14" ht="15">
      <c r="N242" s="24" t="b">
        <f t="shared" si="3"/>
        <v>0</v>
      </c>
    </row>
    <row r="243" spans="14:14" ht="15">
      <c r="N243" s="24" t="b">
        <f t="shared" si="3"/>
        <v>0</v>
      </c>
    </row>
    <row r="244" spans="14:14" ht="15">
      <c r="N244" s="24" t="b">
        <f t="shared" si="3"/>
        <v>0</v>
      </c>
    </row>
    <row r="245" spans="14:14" ht="15">
      <c r="N245" s="24" t="b">
        <f t="shared" si="3"/>
        <v>0</v>
      </c>
    </row>
    <row r="246" spans="14:14" ht="15">
      <c r="N246" s="24" t="b">
        <f t="shared" si="3"/>
        <v>0</v>
      </c>
    </row>
    <row r="247" spans="14:14" ht="15">
      <c r="N247" s="24" t="b">
        <f t="shared" si="3"/>
        <v>0</v>
      </c>
    </row>
    <row r="248" spans="14:14" ht="15">
      <c r="N248" s="24" t="b">
        <f t="shared" si="3"/>
        <v>0</v>
      </c>
    </row>
    <row r="249" spans="14:14" ht="15">
      <c r="N249" s="24" t="b">
        <f t="shared" si="3"/>
        <v>0</v>
      </c>
    </row>
    <row r="250" spans="14:14" ht="15">
      <c r="N250" s="24" t="b">
        <f t="shared" si="3"/>
        <v>0</v>
      </c>
    </row>
    <row r="251" spans="14:14" ht="15">
      <c r="N251" s="24" t="b">
        <f t="shared" si="3"/>
        <v>0</v>
      </c>
    </row>
    <row r="252" spans="14:14" ht="15">
      <c r="N252" s="24" t="b">
        <f t="shared" si="3"/>
        <v>0</v>
      </c>
    </row>
    <row r="253" spans="14:14" ht="15">
      <c r="N253" s="24" t="b">
        <f t="shared" si="3"/>
        <v>0</v>
      </c>
    </row>
    <row r="254" spans="14:14" ht="15">
      <c r="N254" s="24" t="b">
        <f t="shared" si="3"/>
        <v>0</v>
      </c>
    </row>
    <row r="255" spans="14:14" ht="15">
      <c r="N255" s="24" t="b">
        <f t="shared" si="3"/>
        <v>0</v>
      </c>
    </row>
    <row r="256" spans="14:14" ht="15">
      <c r="N256" s="24" t="b">
        <f t="shared" si="3"/>
        <v>0</v>
      </c>
    </row>
    <row r="257" spans="14:14" ht="15">
      <c r="N257" s="24" t="b">
        <f t="shared" si="3"/>
        <v>0</v>
      </c>
    </row>
    <row r="258" spans="14:14" ht="15">
      <c r="N258" s="24" t="b">
        <f t="shared" si="3"/>
        <v>0</v>
      </c>
    </row>
    <row r="259" spans="14:14" ht="15">
      <c r="N259" s="24" t="b">
        <f t="shared" si="3"/>
        <v>0</v>
      </c>
    </row>
    <row r="260" spans="14:14" ht="15">
      <c r="N260" s="24" t="b">
        <f t="shared" si="3"/>
        <v>0</v>
      </c>
    </row>
    <row r="261" spans="14:14" ht="15">
      <c r="N261" s="24" t="b">
        <f t="shared" si="3"/>
        <v>0</v>
      </c>
    </row>
    <row r="262" spans="14:14" ht="15">
      <c r="N262" s="24" t="b">
        <f t="shared" ref="N262:N325" si="4">IF(M262=1,"Shutdown Costs",IF(M262=2,"Exempt Activities",IF(M262=3,"Reimbursable or Unobligated Balances")))</f>
        <v>0</v>
      </c>
    </row>
    <row r="263" spans="14:14" ht="15">
      <c r="N263" s="24" t="b">
        <f t="shared" si="4"/>
        <v>0</v>
      </c>
    </row>
    <row r="264" spans="14:14" ht="15">
      <c r="N264" s="24" t="b">
        <f t="shared" si="4"/>
        <v>0</v>
      </c>
    </row>
    <row r="265" spans="14:14" ht="15">
      <c r="N265" s="24" t="b">
        <f t="shared" si="4"/>
        <v>0</v>
      </c>
    </row>
    <row r="266" spans="14:14" ht="15">
      <c r="N266" s="24" t="b">
        <f t="shared" si="4"/>
        <v>0</v>
      </c>
    </row>
    <row r="267" spans="14:14" ht="15">
      <c r="N267" s="24" t="b">
        <f t="shared" si="4"/>
        <v>0</v>
      </c>
    </row>
    <row r="268" spans="14:14" ht="15">
      <c r="N268" s="24" t="b">
        <f t="shared" si="4"/>
        <v>0</v>
      </c>
    </row>
    <row r="269" spans="14:14" ht="15">
      <c r="N269" s="24" t="b">
        <f t="shared" si="4"/>
        <v>0</v>
      </c>
    </row>
    <row r="270" spans="14:14" ht="15">
      <c r="N270" s="24" t="b">
        <f t="shared" si="4"/>
        <v>0</v>
      </c>
    </row>
    <row r="271" spans="14:14" ht="15">
      <c r="N271" s="24" t="b">
        <f t="shared" si="4"/>
        <v>0</v>
      </c>
    </row>
    <row r="272" spans="14:14" ht="15">
      <c r="N272" s="24" t="b">
        <f t="shared" si="4"/>
        <v>0</v>
      </c>
    </row>
    <row r="273" spans="14:14" ht="15">
      <c r="N273" s="24" t="b">
        <f t="shared" si="4"/>
        <v>0</v>
      </c>
    </row>
    <row r="274" spans="14:14" ht="15">
      <c r="N274" s="24" t="b">
        <f t="shared" si="4"/>
        <v>0</v>
      </c>
    </row>
    <row r="275" spans="14:14" ht="15">
      <c r="N275" s="24" t="b">
        <f t="shared" si="4"/>
        <v>0</v>
      </c>
    </row>
    <row r="276" spans="14:14" ht="15">
      <c r="N276" s="24" t="b">
        <f t="shared" si="4"/>
        <v>0</v>
      </c>
    </row>
    <row r="277" spans="14:14" ht="15">
      <c r="N277" s="24" t="b">
        <f t="shared" si="4"/>
        <v>0</v>
      </c>
    </row>
    <row r="278" spans="14:14" ht="15">
      <c r="N278" s="24" t="b">
        <f t="shared" si="4"/>
        <v>0</v>
      </c>
    </row>
    <row r="279" spans="14:14" ht="15">
      <c r="N279" s="24" t="b">
        <f t="shared" si="4"/>
        <v>0</v>
      </c>
    </row>
    <row r="280" spans="14:14" ht="15">
      <c r="N280" s="24" t="b">
        <f t="shared" si="4"/>
        <v>0</v>
      </c>
    </row>
    <row r="281" spans="14:14" ht="15">
      <c r="N281" s="24" t="b">
        <f t="shared" si="4"/>
        <v>0</v>
      </c>
    </row>
    <row r="282" spans="14:14" ht="15">
      <c r="N282" s="24" t="b">
        <f t="shared" si="4"/>
        <v>0</v>
      </c>
    </row>
    <row r="283" spans="14:14" ht="15">
      <c r="N283" s="24" t="b">
        <f t="shared" si="4"/>
        <v>0</v>
      </c>
    </row>
    <row r="284" spans="14:14" ht="15">
      <c r="N284" s="24" t="b">
        <f t="shared" si="4"/>
        <v>0</v>
      </c>
    </row>
    <row r="285" spans="14:14" ht="15">
      <c r="N285" s="24" t="b">
        <f t="shared" si="4"/>
        <v>0</v>
      </c>
    </row>
    <row r="286" spans="14:14" ht="15">
      <c r="N286" s="24" t="b">
        <f t="shared" si="4"/>
        <v>0</v>
      </c>
    </row>
    <row r="287" spans="14:14" ht="15">
      <c r="N287" s="24" t="b">
        <f t="shared" si="4"/>
        <v>0</v>
      </c>
    </row>
    <row r="288" spans="14:14" ht="15">
      <c r="N288" s="24" t="b">
        <f t="shared" si="4"/>
        <v>0</v>
      </c>
    </row>
    <row r="289" spans="14:14" ht="15">
      <c r="N289" s="24" t="b">
        <f t="shared" si="4"/>
        <v>0</v>
      </c>
    </row>
    <row r="290" spans="14:14" ht="15">
      <c r="N290" s="24" t="b">
        <f t="shared" si="4"/>
        <v>0</v>
      </c>
    </row>
    <row r="291" spans="14:14" ht="15">
      <c r="N291" s="24" t="b">
        <f t="shared" si="4"/>
        <v>0</v>
      </c>
    </row>
    <row r="292" spans="14:14" ht="15">
      <c r="N292" s="24" t="b">
        <f t="shared" si="4"/>
        <v>0</v>
      </c>
    </row>
    <row r="293" spans="14:14" ht="15">
      <c r="N293" s="24" t="b">
        <f t="shared" si="4"/>
        <v>0</v>
      </c>
    </row>
    <row r="294" spans="14:14" ht="15">
      <c r="N294" s="24" t="b">
        <f t="shared" si="4"/>
        <v>0</v>
      </c>
    </row>
    <row r="295" spans="14:14" ht="15">
      <c r="N295" s="24" t="b">
        <f t="shared" si="4"/>
        <v>0</v>
      </c>
    </row>
    <row r="296" spans="14:14" ht="15">
      <c r="N296" s="24" t="b">
        <f t="shared" si="4"/>
        <v>0</v>
      </c>
    </row>
    <row r="297" spans="14:14" ht="15">
      <c r="N297" s="24" t="b">
        <f t="shared" si="4"/>
        <v>0</v>
      </c>
    </row>
    <row r="298" spans="14:14" ht="15">
      <c r="N298" s="24" t="b">
        <f t="shared" si="4"/>
        <v>0</v>
      </c>
    </row>
    <row r="299" spans="14:14" ht="15">
      <c r="N299" s="24" t="b">
        <f t="shared" si="4"/>
        <v>0</v>
      </c>
    </row>
    <row r="300" spans="14:14" ht="15">
      <c r="N300" s="24" t="b">
        <f t="shared" si="4"/>
        <v>0</v>
      </c>
    </row>
    <row r="301" spans="14:14" ht="15">
      <c r="N301" s="24" t="b">
        <f t="shared" si="4"/>
        <v>0</v>
      </c>
    </row>
    <row r="302" spans="14:14" ht="15">
      <c r="N302" s="24" t="b">
        <f t="shared" si="4"/>
        <v>0</v>
      </c>
    </row>
    <row r="303" spans="14:14" ht="15">
      <c r="N303" s="24" t="b">
        <f t="shared" si="4"/>
        <v>0</v>
      </c>
    </row>
    <row r="304" spans="14:14" ht="15">
      <c r="N304" s="24" t="b">
        <f t="shared" si="4"/>
        <v>0</v>
      </c>
    </row>
    <row r="305" spans="14:14" ht="15">
      <c r="N305" s="24" t="b">
        <f t="shared" si="4"/>
        <v>0</v>
      </c>
    </row>
    <row r="306" spans="14:14" ht="15">
      <c r="N306" s="24" t="b">
        <f t="shared" si="4"/>
        <v>0</v>
      </c>
    </row>
    <row r="307" spans="14:14" ht="15">
      <c r="N307" s="24" t="b">
        <f t="shared" si="4"/>
        <v>0</v>
      </c>
    </row>
    <row r="308" spans="14:14" ht="15">
      <c r="N308" s="24" t="b">
        <f t="shared" si="4"/>
        <v>0</v>
      </c>
    </row>
    <row r="309" spans="14:14" ht="15">
      <c r="N309" s="24" t="b">
        <f t="shared" si="4"/>
        <v>0</v>
      </c>
    </row>
    <row r="310" spans="14:14" ht="15">
      <c r="N310" s="24" t="b">
        <f t="shared" si="4"/>
        <v>0</v>
      </c>
    </row>
    <row r="311" spans="14:14" ht="15">
      <c r="N311" s="24" t="b">
        <f t="shared" si="4"/>
        <v>0</v>
      </c>
    </row>
    <row r="312" spans="14:14" ht="15">
      <c r="N312" s="24" t="b">
        <f t="shared" si="4"/>
        <v>0</v>
      </c>
    </row>
    <row r="313" spans="14:14" ht="15">
      <c r="N313" s="24" t="b">
        <f t="shared" si="4"/>
        <v>0</v>
      </c>
    </row>
    <row r="314" spans="14:14" ht="15">
      <c r="N314" s="24" t="b">
        <f t="shared" si="4"/>
        <v>0</v>
      </c>
    </row>
    <row r="315" spans="14:14" ht="15">
      <c r="N315" s="24" t="b">
        <f t="shared" si="4"/>
        <v>0</v>
      </c>
    </row>
    <row r="316" spans="14:14" ht="15">
      <c r="N316" s="24" t="b">
        <f t="shared" si="4"/>
        <v>0</v>
      </c>
    </row>
    <row r="317" spans="14:14" ht="15">
      <c r="N317" s="24" t="b">
        <f t="shared" si="4"/>
        <v>0</v>
      </c>
    </row>
    <row r="318" spans="14:14" ht="15">
      <c r="N318" s="24" t="b">
        <f t="shared" si="4"/>
        <v>0</v>
      </c>
    </row>
    <row r="319" spans="14:14" ht="15">
      <c r="N319" s="24" t="b">
        <f t="shared" si="4"/>
        <v>0</v>
      </c>
    </row>
    <row r="320" spans="14:14" ht="15">
      <c r="N320" s="24" t="b">
        <f t="shared" si="4"/>
        <v>0</v>
      </c>
    </row>
    <row r="321" spans="14:14" ht="15">
      <c r="N321" s="24" t="b">
        <f t="shared" si="4"/>
        <v>0</v>
      </c>
    </row>
    <row r="322" spans="14:14" ht="15">
      <c r="N322" s="24" t="b">
        <f t="shared" si="4"/>
        <v>0</v>
      </c>
    </row>
    <row r="323" spans="14:14" ht="15">
      <c r="N323" s="24" t="b">
        <f t="shared" si="4"/>
        <v>0</v>
      </c>
    </row>
    <row r="324" spans="14:14" ht="15">
      <c r="N324" s="24" t="b">
        <f t="shared" si="4"/>
        <v>0</v>
      </c>
    </row>
    <row r="325" spans="14:14" ht="15">
      <c r="N325" s="24" t="b">
        <f t="shared" si="4"/>
        <v>0</v>
      </c>
    </row>
    <row r="326" spans="14:14" ht="15">
      <c r="N326" s="24" t="b">
        <f t="shared" ref="N326:N389" si="5">IF(M326=1,"Shutdown Costs",IF(M326=2,"Exempt Activities",IF(M326=3,"Reimbursable or Unobligated Balances")))</f>
        <v>0</v>
      </c>
    </row>
    <row r="327" spans="14:14" ht="15">
      <c r="N327" s="24" t="b">
        <f t="shared" si="5"/>
        <v>0</v>
      </c>
    </row>
    <row r="328" spans="14:14" ht="15">
      <c r="N328" s="24" t="b">
        <f t="shared" si="5"/>
        <v>0</v>
      </c>
    </row>
    <row r="329" spans="14:14" ht="15">
      <c r="N329" s="24" t="b">
        <f t="shared" si="5"/>
        <v>0</v>
      </c>
    </row>
    <row r="330" spans="14:14" ht="15">
      <c r="N330" s="24" t="b">
        <f t="shared" si="5"/>
        <v>0</v>
      </c>
    </row>
    <row r="331" spans="14:14" ht="15">
      <c r="N331" s="24" t="b">
        <f t="shared" si="5"/>
        <v>0</v>
      </c>
    </row>
    <row r="332" spans="14:14" ht="15">
      <c r="N332" s="24" t="b">
        <f t="shared" si="5"/>
        <v>0</v>
      </c>
    </row>
    <row r="333" spans="14:14" ht="15">
      <c r="N333" s="24" t="b">
        <f t="shared" si="5"/>
        <v>0</v>
      </c>
    </row>
    <row r="334" spans="14:14" ht="15">
      <c r="N334" s="24" t="b">
        <f t="shared" si="5"/>
        <v>0</v>
      </c>
    </row>
    <row r="335" spans="14:14" ht="15">
      <c r="N335" s="24" t="b">
        <f t="shared" si="5"/>
        <v>0</v>
      </c>
    </row>
    <row r="336" spans="14:14" ht="15">
      <c r="N336" s="24" t="b">
        <f t="shared" si="5"/>
        <v>0</v>
      </c>
    </row>
    <row r="337" spans="14:14" ht="15">
      <c r="N337" s="24" t="b">
        <f t="shared" si="5"/>
        <v>0</v>
      </c>
    </row>
    <row r="338" spans="14:14" ht="15">
      <c r="N338" s="24" t="b">
        <f t="shared" si="5"/>
        <v>0</v>
      </c>
    </row>
    <row r="339" spans="14:14" ht="15">
      <c r="N339" s="24" t="b">
        <f t="shared" si="5"/>
        <v>0</v>
      </c>
    </row>
    <row r="340" spans="14:14" ht="15">
      <c r="N340" s="24" t="b">
        <f t="shared" si="5"/>
        <v>0</v>
      </c>
    </row>
    <row r="341" spans="14:14" ht="15">
      <c r="N341" s="24" t="b">
        <f t="shared" si="5"/>
        <v>0</v>
      </c>
    </row>
    <row r="342" spans="14:14" ht="15">
      <c r="N342" s="24" t="b">
        <f t="shared" si="5"/>
        <v>0</v>
      </c>
    </row>
    <row r="343" spans="14:14" ht="15">
      <c r="N343" s="24" t="b">
        <f t="shared" si="5"/>
        <v>0</v>
      </c>
    </row>
    <row r="344" spans="14:14" ht="15">
      <c r="N344" s="24" t="b">
        <f t="shared" si="5"/>
        <v>0</v>
      </c>
    </row>
    <row r="345" spans="14:14" ht="15">
      <c r="N345" s="24" t="b">
        <f t="shared" si="5"/>
        <v>0</v>
      </c>
    </row>
    <row r="346" spans="14:14" ht="15">
      <c r="N346" s="24" t="b">
        <f t="shared" si="5"/>
        <v>0</v>
      </c>
    </row>
    <row r="347" spans="14:14" ht="15">
      <c r="N347" s="24" t="b">
        <f t="shared" si="5"/>
        <v>0</v>
      </c>
    </row>
    <row r="348" spans="14:14" ht="15">
      <c r="N348" s="24" t="b">
        <f t="shared" si="5"/>
        <v>0</v>
      </c>
    </row>
    <row r="349" spans="14:14" ht="15">
      <c r="N349" s="24" t="b">
        <f t="shared" si="5"/>
        <v>0</v>
      </c>
    </row>
    <row r="350" spans="14:14" ht="15">
      <c r="N350" s="24" t="b">
        <f t="shared" si="5"/>
        <v>0</v>
      </c>
    </row>
    <row r="351" spans="14:14" ht="15">
      <c r="N351" s="24" t="b">
        <f t="shared" si="5"/>
        <v>0</v>
      </c>
    </row>
    <row r="352" spans="14:14" ht="15">
      <c r="N352" s="24" t="b">
        <f t="shared" si="5"/>
        <v>0</v>
      </c>
    </row>
    <row r="353" spans="14:14" ht="15">
      <c r="N353" s="24" t="b">
        <f t="shared" si="5"/>
        <v>0</v>
      </c>
    </row>
    <row r="354" spans="14:14" ht="15">
      <c r="N354" s="24" t="b">
        <f t="shared" si="5"/>
        <v>0</v>
      </c>
    </row>
    <row r="355" spans="14:14" ht="15">
      <c r="N355" s="24" t="b">
        <f t="shared" si="5"/>
        <v>0</v>
      </c>
    </row>
    <row r="356" spans="14:14" ht="15">
      <c r="N356" s="24" t="b">
        <f t="shared" si="5"/>
        <v>0</v>
      </c>
    </row>
    <row r="357" spans="14:14" ht="15">
      <c r="N357" s="24" t="b">
        <f t="shared" si="5"/>
        <v>0</v>
      </c>
    </row>
    <row r="358" spans="14:14" ht="15">
      <c r="N358" s="24" t="b">
        <f t="shared" si="5"/>
        <v>0</v>
      </c>
    </row>
    <row r="359" spans="14:14" ht="15">
      <c r="N359" s="24" t="b">
        <f t="shared" si="5"/>
        <v>0</v>
      </c>
    </row>
    <row r="360" spans="14:14" ht="15">
      <c r="N360" s="24" t="b">
        <f t="shared" si="5"/>
        <v>0</v>
      </c>
    </row>
    <row r="361" spans="14:14" ht="15">
      <c r="N361" s="24" t="b">
        <f t="shared" si="5"/>
        <v>0</v>
      </c>
    </row>
    <row r="362" spans="14:14" ht="15">
      <c r="N362" s="24" t="b">
        <f t="shared" si="5"/>
        <v>0</v>
      </c>
    </row>
    <row r="363" spans="14:14" ht="15">
      <c r="N363" s="24" t="b">
        <f t="shared" si="5"/>
        <v>0</v>
      </c>
    </row>
    <row r="364" spans="14:14" ht="15">
      <c r="N364" s="24" t="b">
        <f t="shared" si="5"/>
        <v>0</v>
      </c>
    </row>
    <row r="365" spans="14:14" ht="15">
      <c r="N365" s="24" t="b">
        <f t="shared" si="5"/>
        <v>0</v>
      </c>
    </row>
    <row r="366" spans="14:14" ht="15">
      <c r="N366" s="24" t="b">
        <f t="shared" si="5"/>
        <v>0</v>
      </c>
    </row>
    <row r="367" spans="14:14" ht="15">
      <c r="N367" s="24" t="b">
        <f t="shared" si="5"/>
        <v>0</v>
      </c>
    </row>
    <row r="368" spans="14:14" ht="15">
      <c r="N368" s="24" t="b">
        <f t="shared" si="5"/>
        <v>0</v>
      </c>
    </row>
    <row r="369" spans="14:14" ht="15">
      <c r="N369" s="24" t="b">
        <f t="shared" si="5"/>
        <v>0</v>
      </c>
    </row>
    <row r="370" spans="14:14" ht="15">
      <c r="N370" s="24" t="b">
        <f t="shared" si="5"/>
        <v>0</v>
      </c>
    </row>
    <row r="371" spans="14:14" ht="15">
      <c r="N371" s="24" t="b">
        <f t="shared" si="5"/>
        <v>0</v>
      </c>
    </row>
    <row r="372" spans="14:14" ht="15">
      <c r="N372" s="24" t="b">
        <f t="shared" si="5"/>
        <v>0</v>
      </c>
    </row>
    <row r="373" spans="14:14" ht="15">
      <c r="N373" s="24" t="b">
        <f t="shared" si="5"/>
        <v>0</v>
      </c>
    </row>
    <row r="374" spans="14:14" ht="15">
      <c r="N374" s="24" t="b">
        <f t="shared" si="5"/>
        <v>0</v>
      </c>
    </row>
    <row r="375" spans="14:14" ht="15">
      <c r="N375" s="24" t="b">
        <f t="shared" si="5"/>
        <v>0</v>
      </c>
    </row>
    <row r="376" spans="14:14" ht="15">
      <c r="N376" s="24" t="b">
        <f t="shared" si="5"/>
        <v>0</v>
      </c>
    </row>
    <row r="377" spans="14:14" ht="15">
      <c r="N377" s="24" t="b">
        <f t="shared" si="5"/>
        <v>0</v>
      </c>
    </row>
    <row r="378" spans="14:14" ht="15">
      <c r="N378" s="24" t="b">
        <f t="shared" si="5"/>
        <v>0</v>
      </c>
    </row>
    <row r="379" spans="14:14" ht="15">
      <c r="N379" s="24" t="b">
        <f t="shared" si="5"/>
        <v>0</v>
      </c>
    </row>
    <row r="380" spans="14:14" ht="15">
      <c r="N380" s="24" t="b">
        <f t="shared" si="5"/>
        <v>0</v>
      </c>
    </row>
    <row r="381" spans="14:14" ht="15">
      <c r="N381" s="24" t="b">
        <f t="shared" si="5"/>
        <v>0</v>
      </c>
    </row>
    <row r="382" spans="14:14" ht="15">
      <c r="N382" s="24" t="b">
        <f t="shared" si="5"/>
        <v>0</v>
      </c>
    </row>
    <row r="383" spans="14:14" ht="15">
      <c r="N383" s="24" t="b">
        <f t="shared" si="5"/>
        <v>0</v>
      </c>
    </row>
    <row r="384" spans="14:14" ht="15">
      <c r="N384" s="24" t="b">
        <f t="shared" si="5"/>
        <v>0</v>
      </c>
    </row>
    <row r="385" spans="14:14" ht="15">
      <c r="N385" s="24" t="b">
        <f t="shared" si="5"/>
        <v>0</v>
      </c>
    </row>
    <row r="386" spans="14:14" ht="15">
      <c r="N386" s="24" t="b">
        <f t="shared" si="5"/>
        <v>0</v>
      </c>
    </row>
    <row r="387" spans="14:14" ht="15">
      <c r="N387" s="24" t="b">
        <f t="shared" si="5"/>
        <v>0</v>
      </c>
    </row>
    <row r="388" spans="14:14" ht="15">
      <c r="N388" s="24" t="b">
        <f t="shared" si="5"/>
        <v>0</v>
      </c>
    </row>
    <row r="389" spans="14:14" ht="15">
      <c r="N389" s="24" t="b">
        <f t="shared" si="5"/>
        <v>0</v>
      </c>
    </row>
    <row r="390" spans="14:14" ht="15">
      <c r="N390" s="24" t="b">
        <f t="shared" ref="N390:N453" si="6">IF(M390=1,"Shutdown Costs",IF(M390=2,"Exempt Activities",IF(M390=3,"Reimbursable or Unobligated Balances")))</f>
        <v>0</v>
      </c>
    </row>
    <row r="391" spans="14:14" ht="15">
      <c r="N391" s="24" t="b">
        <f t="shared" si="6"/>
        <v>0</v>
      </c>
    </row>
    <row r="392" spans="14:14" ht="15">
      <c r="N392" s="24" t="b">
        <f t="shared" si="6"/>
        <v>0</v>
      </c>
    </row>
    <row r="393" spans="14:14" ht="15">
      <c r="N393" s="24" t="b">
        <f t="shared" si="6"/>
        <v>0</v>
      </c>
    </row>
    <row r="394" spans="14:14" ht="15">
      <c r="N394" s="24" t="b">
        <f t="shared" si="6"/>
        <v>0</v>
      </c>
    </row>
    <row r="395" spans="14:14" ht="15">
      <c r="N395" s="24" t="b">
        <f t="shared" si="6"/>
        <v>0</v>
      </c>
    </row>
    <row r="396" spans="14:14" ht="15">
      <c r="N396" s="24" t="b">
        <f t="shared" si="6"/>
        <v>0</v>
      </c>
    </row>
    <row r="397" spans="14:14" ht="15">
      <c r="N397" s="24" t="b">
        <f t="shared" si="6"/>
        <v>0</v>
      </c>
    </row>
    <row r="398" spans="14:14" ht="15">
      <c r="N398" s="24" t="b">
        <f t="shared" si="6"/>
        <v>0</v>
      </c>
    </row>
    <row r="399" spans="14:14" ht="15">
      <c r="N399" s="24" t="b">
        <f t="shared" si="6"/>
        <v>0</v>
      </c>
    </row>
    <row r="400" spans="14:14" ht="15">
      <c r="N400" s="24" t="b">
        <f t="shared" si="6"/>
        <v>0</v>
      </c>
    </row>
    <row r="401" spans="14:14" ht="15">
      <c r="N401" s="24" t="b">
        <f t="shared" si="6"/>
        <v>0</v>
      </c>
    </row>
    <row r="402" spans="14:14" ht="15">
      <c r="N402" s="24" t="b">
        <f t="shared" si="6"/>
        <v>0</v>
      </c>
    </row>
    <row r="403" spans="14:14" ht="15">
      <c r="N403" s="24" t="b">
        <f t="shared" si="6"/>
        <v>0</v>
      </c>
    </row>
    <row r="404" spans="14:14" ht="15">
      <c r="N404" s="24" t="b">
        <f t="shared" si="6"/>
        <v>0</v>
      </c>
    </row>
    <row r="405" spans="14:14" ht="15">
      <c r="N405" s="24" t="b">
        <f t="shared" si="6"/>
        <v>0</v>
      </c>
    </row>
    <row r="406" spans="14:14" ht="15">
      <c r="N406" s="24" t="b">
        <f t="shared" si="6"/>
        <v>0</v>
      </c>
    </row>
    <row r="407" spans="14:14" ht="15">
      <c r="N407" s="24" t="b">
        <f t="shared" si="6"/>
        <v>0</v>
      </c>
    </row>
    <row r="408" spans="14:14" ht="15">
      <c r="N408" s="24" t="b">
        <f t="shared" si="6"/>
        <v>0</v>
      </c>
    </row>
    <row r="409" spans="14:14" ht="15">
      <c r="N409" s="24" t="b">
        <f t="shared" si="6"/>
        <v>0</v>
      </c>
    </row>
    <row r="410" spans="14:14" ht="15">
      <c r="N410" s="24" t="b">
        <f t="shared" si="6"/>
        <v>0</v>
      </c>
    </row>
    <row r="411" spans="14:14" ht="15">
      <c r="N411" s="24" t="b">
        <f t="shared" si="6"/>
        <v>0</v>
      </c>
    </row>
    <row r="412" spans="14:14" ht="15">
      <c r="N412" s="24" t="b">
        <f t="shared" si="6"/>
        <v>0</v>
      </c>
    </row>
    <row r="413" spans="14:14" ht="15">
      <c r="N413" s="24" t="b">
        <f t="shared" si="6"/>
        <v>0</v>
      </c>
    </row>
    <row r="414" spans="14:14" ht="15">
      <c r="N414" s="24" t="b">
        <f t="shared" si="6"/>
        <v>0</v>
      </c>
    </row>
    <row r="415" spans="14:14" ht="15">
      <c r="N415" s="24" t="b">
        <f t="shared" si="6"/>
        <v>0</v>
      </c>
    </row>
    <row r="416" spans="14:14" ht="15">
      <c r="N416" s="24" t="b">
        <f t="shared" si="6"/>
        <v>0</v>
      </c>
    </row>
    <row r="417" spans="14:14" ht="15">
      <c r="N417" s="24" t="b">
        <f t="shared" si="6"/>
        <v>0</v>
      </c>
    </row>
    <row r="418" spans="14:14" ht="15">
      <c r="N418" s="24" t="b">
        <f t="shared" si="6"/>
        <v>0</v>
      </c>
    </row>
    <row r="419" spans="14:14" ht="15">
      <c r="N419" s="24" t="b">
        <f t="shared" si="6"/>
        <v>0</v>
      </c>
    </row>
    <row r="420" spans="14:14" ht="15">
      <c r="N420" s="24" t="b">
        <f t="shared" si="6"/>
        <v>0</v>
      </c>
    </row>
    <row r="421" spans="14:14" ht="15">
      <c r="N421" s="24" t="b">
        <f t="shared" si="6"/>
        <v>0</v>
      </c>
    </row>
    <row r="422" spans="14:14" ht="15">
      <c r="N422" s="24" t="b">
        <f t="shared" si="6"/>
        <v>0</v>
      </c>
    </row>
    <row r="423" spans="14:14" ht="15">
      <c r="N423" s="24" t="b">
        <f t="shared" si="6"/>
        <v>0</v>
      </c>
    </row>
    <row r="424" spans="14:14" ht="15">
      <c r="N424" s="24" t="b">
        <f t="shared" si="6"/>
        <v>0</v>
      </c>
    </row>
    <row r="425" spans="14:14" ht="15">
      <c r="N425" s="24" t="b">
        <f t="shared" si="6"/>
        <v>0</v>
      </c>
    </row>
    <row r="426" spans="14:14" ht="15">
      <c r="N426" s="24" t="b">
        <f t="shared" si="6"/>
        <v>0</v>
      </c>
    </row>
    <row r="427" spans="14:14" ht="15">
      <c r="N427" s="24" t="b">
        <f t="shared" si="6"/>
        <v>0</v>
      </c>
    </row>
    <row r="428" spans="14:14" ht="15">
      <c r="N428" s="24" t="b">
        <f t="shared" si="6"/>
        <v>0</v>
      </c>
    </row>
    <row r="429" spans="14:14" ht="15">
      <c r="N429" s="24" t="b">
        <f t="shared" si="6"/>
        <v>0</v>
      </c>
    </row>
    <row r="430" spans="14:14" ht="15">
      <c r="N430" s="24" t="b">
        <f t="shared" si="6"/>
        <v>0</v>
      </c>
    </row>
    <row r="431" spans="14:14" ht="15">
      <c r="N431" s="24" t="b">
        <f t="shared" si="6"/>
        <v>0</v>
      </c>
    </row>
    <row r="432" spans="14:14" ht="15">
      <c r="N432" s="24" t="b">
        <f t="shared" si="6"/>
        <v>0</v>
      </c>
    </row>
    <row r="433" spans="14:14" ht="15">
      <c r="N433" s="24" t="b">
        <f t="shared" si="6"/>
        <v>0</v>
      </c>
    </row>
    <row r="434" spans="14:14" ht="15">
      <c r="N434" s="24" t="b">
        <f t="shared" si="6"/>
        <v>0</v>
      </c>
    </row>
    <row r="435" spans="14:14" ht="15">
      <c r="N435" s="24" t="b">
        <f t="shared" si="6"/>
        <v>0</v>
      </c>
    </row>
    <row r="436" spans="14:14" ht="15">
      <c r="N436" s="24" t="b">
        <f t="shared" si="6"/>
        <v>0</v>
      </c>
    </row>
    <row r="437" spans="14:14" ht="15">
      <c r="N437" s="24" t="b">
        <f t="shared" si="6"/>
        <v>0</v>
      </c>
    </row>
    <row r="438" spans="14:14" ht="15">
      <c r="N438" s="24" t="b">
        <f t="shared" si="6"/>
        <v>0</v>
      </c>
    </row>
    <row r="439" spans="14:14" ht="15">
      <c r="N439" s="24" t="b">
        <f t="shared" si="6"/>
        <v>0</v>
      </c>
    </row>
    <row r="440" spans="14:14" ht="15">
      <c r="N440" s="24" t="b">
        <f t="shared" si="6"/>
        <v>0</v>
      </c>
    </row>
    <row r="441" spans="14:14" ht="15">
      <c r="N441" s="24" t="b">
        <f t="shared" si="6"/>
        <v>0</v>
      </c>
    </row>
    <row r="442" spans="14:14" ht="15">
      <c r="N442" s="24" t="b">
        <f t="shared" si="6"/>
        <v>0</v>
      </c>
    </row>
    <row r="443" spans="14:14" ht="15">
      <c r="N443" s="24" t="b">
        <f t="shared" si="6"/>
        <v>0</v>
      </c>
    </row>
    <row r="444" spans="14:14" ht="15">
      <c r="N444" s="24" t="b">
        <f t="shared" si="6"/>
        <v>0</v>
      </c>
    </row>
    <row r="445" spans="14:14" ht="15">
      <c r="N445" s="24" t="b">
        <f t="shared" si="6"/>
        <v>0</v>
      </c>
    </row>
    <row r="446" spans="14:14" ht="15">
      <c r="N446" s="24" t="b">
        <f t="shared" si="6"/>
        <v>0</v>
      </c>
    </row>
    <row r="447" spans="14:14" ht="15">
      <c r="N447" s="24" t="b">
        <f t="shared" si="6"/>
        <v>0</v>
      </c>
    </row>
    <row r="448" spans="14:14" ht="15">
      <c r="N448" s="24" t="b">
        <f t="shared" si="6"/>
        <v>0</v>
      </c>
    </row>
    <row r="449" spans="14:14" ht="15">
      <c r="N449" s="24" t="b">
        <f t="shared" si="6"/>
        <v>0</v>
      </c>
    </row>
    <row r="450" spans="14:14" ht="15">
      <c r="N450" s="24" t="b">
        <f t="shared" si="6"/>
        <v>0</v>
      </c>
    </row>
    <row r="451" spans="14:14" ht="15">
      <c r="N451" s="24" t="b">
        <f t="shared" si="6"/>
        <v>0</v>
      </c>
    </row>
    <row r="452" spans="14:14" ht="15">
      <c r="N452" s="24" t="b">
        <f t="shared" si="6"/>
        <v>0</v>
      </c>
    </row>
    <row r="453" spans="14:14" ht="15">
      <c r="N453" s="24" t="b">
        <f t="shared" si="6"/>
        <v>0</v>
      </c>
    </row>
    <row r="454" spans="14:14" ht="15">
      <c r="N454" s="24" t="b">
        <f t="shared" ref="N454:N517" si="7">IF(M454=1,"Shutdown Costs",IF(M454=2,"Exempt Activities",IF(M454=3,"Reimbursable or Unobligated Balances")))</f>
        <v>0</v>
      </c>
    </row>
    <row r="455" spans="14:14" ht="15">
      <c r="N455" s="24" t="b">
        <f t="shared" si="7"/>
        <v>0</v>
      </c>
    </row>
    <row r="456" spans="14:14" ht="15">
      <c r="N456" s="24" t="b">
        <f t="shared" si="7"/>
        <v>0</v>
      </c>
    </row>
    <row r="457" spans="14:14" ht="15">
      <c r="N457" s="24" t="b">
        <f t="shared" si="7"/>
        <v>0</v>
      </c>
    </row>
    <row r="458" spans="14:14" ht="15">
      <c r="N458" s="24" t="b">
        <f t="shared" si="7"/>
        <v>0</v>
      </c>
    </row>
    <row r="459" spans="14:14" ht="15">
      <c r="N459" s="24" t="b">
        <f t="shared" si="7"/>
        <v>0</v>
      </c>
    </row>
    <row r="460" spans="14:14" ht="15">
      <c r="N460" s="24" t="b">
        <f t="shared" si="7"/>
        <v>0</v>
      </c>
    </row>
    <row r="461" spans="14:14" ht="15">
      <c r="N461" s="24" t="b">
        <f t="shared" si="7"/>
        <v>0</v>
      </c>
    </row>
    <row r="462" spans="14:14" ht="15">
      <c r="N462" s="24" t="b">
        <f t="shared" si="7"/>
        <v>0</v>
      </c>
    </row>
    <row r="463" spans="14:14" ht="15">
      <c r="N463" s="24" t="b">
        <f t="shared" si="7"/>
        <v>0</v>
      </c>
    </row>
    <row r="464" spans="14:14" ht="15">
      <c r="N464" s="24" t="b">
        <f t="shared" si="7"/>
        <v>0</v>
      </c>
    </row>
    <row r="465" spans="14:14" ht="15">
      <c r="N465" s="24" t="b">
        <f t="shared" si="7"/>
        <v>0</v>
      </c>
    </row>
    <row r="466" spans="14:14" ht="15">
      <c r="N466" s="24" t="b">
        <f t="shared" si="7"/>
        <v>0</v>
      </c>
    </row>
    <row r="467" spans="14:14" ht="15">
      <c r="N467" s="24" t="b">
        <f t="shared" si="7"/>
        <v>0</v>
      </c>
    </row>
    <row r="468" spans="14:14" ht="15">
      <c r="N468" s="24" t="b">
        <f t="shared" si="7"/>
        <v>0</v>
      </c>
    </row>
    <row r="469" spans="14:14" ht="15">
      <c r="N469" s="24" t="b">
        <f t="shared" si="7"/>
        <v>0</v>
      </c>
    </row>
    <row r="470" spans="14:14" ht="15">
      <c r="N470" s="24" t="b">
        <f t="shared" si="7"/>
        <v>0</v>
      </c>
    </row>
    <row r="471" spans="14:14" ht="15">
      <c r="N471" s="24" t="b">
        <f t="shared" si="7"/>
        <v>0</v>
      </c>
    </row>
    <row r="472" spans="14:14" ht="15">
      <c r="N472" s="24" t="b">
        <f t="shared" si="7"/>
        <v>0</v>
      </c>
    </row>
    <row r="473" spans="14:14" ht="15">
      <c r="N473" s="24" t="b">
        <f t="shared" si="7"/>
        <v>0</v>
      </c>
    </row>
    <row r="474" spans="14:14" ht="15">
      <c r="N474" s="24" t="b">
        <f t="shared" si="7"/>
        <v>0</v>
      </c>
    </row>
    <row r="475" spans="14:14" ht="15">
      <c r="N475" s="24" t="b">
        <f t="shared" si="7"/>
        <v>0</v>
      </c>
    </row>
    <row r="476" spans="14:14" ht="15">
      <c r="N476" s="24" t="b">
        <f t="shared" si="7"/>
        <v>0</v>
      </c>
    </row>
    <row r="477" spans="14:14" ht="15">
      <c r="N477" s="24" t="b">
        <f t="shared" si="7"/>
        <v>0</v>
      </c>
    </row>
    <row r="478" spans="14:14" ht="15">
      <c r="N478" s="24" t="b">
        <f t="shared" si="7"/>
        <v>0</v>
      </c>
    </row>
    <row r="479" spans="14:14" ht="15">
      <c r="N479" s="24" t="b">
        <f t="shared" si="7"/>
        <v>0</v>
      </c>
    </row>
    <row r="480" spans="14:14" ht="15">
      <c r="N480" s="24" t="b">
        <f t="shared" si="7"/>
        <v>0</v>
      </c>
    </row>
    <row r="481" spans="14:14" ht="15">
      <c r="N481" s="24" t="b">
        <f t="shared" si="7"/>
        <v>0</v>
      </c>
    </row>
    <row r="482" spans="14:14" ht="15">
      <c r="N482" s="24" t="b">
        <f t="shared" si="7"/>
        <v>0</v>
      </c>
    </row>
    <row r="483" spans="14:14" ht="15">
      <c r="N483" s="24" t="b">
        <f t="shared" si="7"/>
        <v>0</v>
      </c>
    </row>
    <row r="484" spans="14:14" ht="15">
      <c r="N484" s="24" t="b">
        <f t="shared" si="7"/>
        <v>0</v>
      </c>
    </row>
    <row r="485" spans="14:14" ht="15">
      <c r="N485" s="24" t="b">
        <f t="shared" si="7"/>
        <v>0</v>
      </c>
    </row>
    <row r="486" spans="14:14" ht="15">
      <c r="N486" s="24" t="b">
        <f t="shared" si="7"/>
        <v>0</v>
      </c>
    </row>
    <row r="487" spans="14:14" ht="15">
      <c r="N487" s="24" t="b">
        <f t="shared" si="7"/>
        <v>0</v>
      </c>
    </row>
    <row r="488" spans="14:14" ht="15">
      <c r="N488" s="24" t="b">
        <f t="shared" si="7"/>
        <v>0</v>
      </c>
    </row>
    <row r="489" spans="14:14" ht="15">
      <c r="N489" s="24" t="b">
        <f t="shared" si="7"/>
        <v>0</v>
      </c>
    </row>
    <row r="490" spans="14:14" ht="15">
      <c r="N490" s="24" t="b">
        <f t="shared" si="7"/>
        <v>0</v>
      </c>
    </row>
    <row r="491" spans="14:14" ht="15">
      <c r="N491" s="24" t="b">
        <f t="shared" si="7"/>
        <v>0</v>
      </c>
    </row>
    <row r="492" spans="14:14" ht="15">
      <c r="N492" s="24" t="b">
        <f t="shared" si="7"/>
        <v>0</v>
      </c>
    </row>
    <row r="493" spans="14:14" ht="15">
      <c r="N493" s="24" t="b">
        <f t="shared" si="7"/>
        <v>0</v>
      </c>
    </row>
    <row r="494" spans="14:14" ht="15">
      <c r="N494" s="24" t="b">
        <f t="shared" si="7"/>
        <v>0</v>
      </c>
    </row>
    <row r="495" spans="14:14" ht="15">
      <c r="N495" s="24" t="b">
        <f t="shared" si="7"/>
        <v>0</v>
      </c>
    </row>
    <row r="496" spans="14:14" ht="15">
      <c r="N496" s="24" t="b">
        <f t="shared" si="7"/>
        <v>0</v>
      </c>
    </row>
    <row r="497" spans="14:14" ht="15">
      <c r="N497" s="24" t="b">
        <f t="shared" si="7"/>
        <v>0</v>
      </c>
    </row>
    <row r="498" spans="14:14" ht="15">
      <c r="N498" s="24" t="b">
        <f t="shared" si="7"/>
        <v>0</v>
      </c>
    </row>
    <row r="499" spans="14:14" ht="15">
      <c r="N499" s="24" t="b">
        <f t="shared" si="7"/>
        <v>0</v>
      </c>
    </row>
    <row r="500" spans="14:14" ht="15">
      <c r="N500" s="24" t="b">
        <f t="shared" si="7"/>
        <v>0</v>
      </c>
    </row>
    <row r="501" spans="14:14" ht="15">
      <c r="N501" s="24" t="b">
        <f t="shared" si="7"/>
        <v>0</v>
      </c>
    </row>
    <row r="502" spans="14:14" ht="15">
      <c r="N502" s="24" t="b">
        <f t="shared" si="7"/>
        <v>0</v>
      </c>
    </row>
    <row r="503" spans="14:14" ht="15">
      <c r="N503" s="24" t="b">
        <f t="shared" si="7"/>
        <v>0</v>
      </c>
    </row>
    <row r="504" spans="14:14" ht="15">
      <c r="N504" s="24" t="b">
        <f t="shared" si="7"/>
        <v>0</v>
      </c>
    </row>
    <row r="505" spans="14:14" ht="15">
      <c r="N505" s="24" t="b">
        <f t="shared" si="7"/>
        <v>0</v>
      </c>
    </row>
    <row r="506" spans="14:14" ht="15">
      <c r="N506" s="24" t="b">
        <f t="shared" si="7"/>
        <v>0</v>
      </c>
    </row>
    <row r="507" spans="14:14" ht="15">
      <c r="N507" s="24" t="b">
        <f t="shared" si="7"/>
        <v>0</v>
      </c>
    </row>
    <row r="508" spans="14:14" ht="15">
      <c r="N508" s="24" t="b">
        <f t="shared" si="7"/>
        <v>0</v>
      </c>
    </row>
    <row r="509" spans="14:14" ht="15">
      <c r="N509" s="24" t="b">
        <f t="shared" si="7"/>
        <v>0</v>
      </c>
    </row>
    <row r="510" spans="14:14" ht="15">
      <c r="N510" s="24" t="b">
        <f t="shared" si="7"/>
        <v>0</v>
      </c>
    </row>
    <row r="511" spans="14:14" ht="15">
      <c r="N511" s="24" t="b">
        <f t="shared" si="7"/>
        <v>0</v>
      </c>
    </row>
    <row r="512" spans="14:14" ht="15">
      <c r="N512" s="24" t="b">
        <f t="shared" si="7"/>
        <v>0</v>
      </c>
    </row>
    <row r="513" spans="14:14" ht="15">
      <c r="N513" s="24" t="b">
        <f t="shared" si="7"/>
        <v>0</v>
      </c>
    </row>
    <row r="514" spans="14:14" ht="15">
      <c r="N514" s="24" t="b">
        <f t="shared" si="7"/>
        <v>0</v>
      </c>
    </row>
    <row r="515" spans="14:14" ht="15">
      <c r="N515" s="24" t="b">
        <f t="shared" si="7"/>
        <v>0</v>
      </c>
    </row>
    <row r="516" spans="14:14" ht="15">
      <c r="N516" s="24" t="b">
        <f t="shared" si="7"/>
        <v>0</v>
      </c>
    </row>
    <row r="517" spans="14:14" ht="15">
      <c r="N517" s="24" t="b">
        <f t="shared" si="7"/>
        <v>0</v>
      </c>
    </row>
    <row r="518" spans="14:14" ht="15">
      <c r="N518" s="24" t="b">
        <f t="shared" ref="N518:N581" si="8">IF(M518=1,"Shutdown Costs",IF(M518=2,"Exempt Activities",IF(M518=3,"Reimbursable or Unobligated Balances")))</f>
        <v>0</v>
      </c>
    </row>
    <row r="519" spans="14:14" ht="15">
      <c r="N519" s="24" t="b">
        <f t="shared" si="8"/>
        <v>0</v>
      </c>
    </row>
    <row r="520" spans="14:14" ht="15">
      <c r="N520" s="24" t="b">
        <f t="shared" si="8"/>
        <v>0</v>
      </c>
    </row>
    <row r="521" spans="14:14" ht="15">
      <c r="N521" s="24" t="b">
        <f t="shared" si="8"/>
        <v>0</v>
      </c>
    </row>
    <row r="522" spans="14:14" ht="15">
      <c r="N522" s="24" t="b">
        <f t="shared" si="8"/>
        <v>0</v>
      </c>
    </row>
    <row r="523" spans="14:14" ht="15">
      <c r="N523" s="24" t="b">
        <f t="shared" si="8"/>
        <v>0</v>
      </c>
    </row>
    <row r="524" spans="14:14" ht="15">
      <c r="N524" s="24" t="b">
        <f t="shared" si="8"/>
        <v>0</v>
      </c>
    </row>
    <row r="525" spans="14:14" ht="15">
      <c r="N525" s="24" t="b">
        <f t="shared" si="8"/>
        <v>0</v>
      </c>
    </row>
    <row r="526" spans="14:14" ht="15">
      <c r="N526" s="24" t="b">
        <f t="shared" si="8"/>
        <v>0</v>
      </c>
    </row>
    <row r="527" spans="14:14" ht="15">
      <c r="N527" s="24" t="b">
        <f t="shared" si="8"/>
        <v>0</v>
      </c>
    </row>
    <row r="528" spans="14:14" ht="15">
      <c r="N528" s="24" t="b">
        <f t="shared" si="8"/>
        <v>0</v>
      </c>
    </row>
    <row r="529" spans="14:14" ht="15">
      <c r="N529" s="24" t="b">
        <f t="shared" si="8"/>
        <v>0</v>
      </c>
    </row>
    <row r="530" spans="14:14" ht="15">
      <c r="N530" s="24" t="b">
        <f t="shared" si="8"/>
        <v>0</v>
      </c>
    </row>
    <row r="531" spans="14:14" ht="15">
      <c r="N531" s="24" t="b">
        <f t="shared" si="8"/>
        <v>0</v>
      </c>
    </row>
    <row r="532" spans="14:14" ht="15">
      <c r="N532" s="24" t="b">
        <f t="shared" si="8"/>
        <v>0</v>
      </c>
    </row>
    <row r="533" spans="14:14" ht="15">
      <c r="N533" s="24" t="b">
        <f t="shared" si="8"/>
        <v>0</v>
      </c>
    </row>
    <row r="534" spans="14:14" ht="15">
      <c r="N534" s="24" t="b">
        <f t="shared" si="8"/>
        <v>0</v>
      </c>
    </row>
    <row r="535" spans="14:14" ht="15">
      <c r="N535" s="24" t="b">
        <f t="shared" si="8"/>
        <v>0</v>
      </c>
    </row>
    <row r="536" spans="14:14" ht="15">
      <c r="N536" s="24" t="b">
        <f t="shared" si="8"/>
        <v>0</v>
      </c>
    </row>
    <row r="537" spans="14:14" ht="15">
      <c r="N537" s="24" t="b">
        <f t="shared" si="8"/>
        <v>0</v>
      </c>
    </row>
    <row r="538" spans="14:14" ht="15">
      <c r="N538" s="24" t="b">
        <f t="shared" si="8"/>
        <v>0</v>
      </c>
    </row>
    <row r="539" spans="14:14" ht="15">
      <c r="N539" s="24" t="b">
        <f t="shared" si="8"/>
        <v>0</v>
      </c>
    </row>
    <row r="540" spans="14:14" ht="15">
      <c r="N540" s="24" t="b">
        <f t="shared" si="8"/>
        <v>0</v>
      </c>
    </row>
    <row r="541" spans="14:14" ht="15">
      <c r="N541" s="24" t="b">
        <f t="shared" si="8"/>
        <v>0</v>
      </c>
    </row>
    <row r="542" spans="14:14" ht="15">
      <c r="N542" s="24" t="b">
        <f t="shared" si="8"/>
        <v>0</v>
      </c>
    </row>
    <row r="543" spans="14:14" ht="15">
      <c r="N543" s="24" t="b">
        <f t="shared" si="8"/>
        <v>0</v>
      </c>
    </row>
    <row r="544" spans="14:14" ht="15">
      <c r="N544" s="24" t="b">
        <f t="shared" si="8"/>
        <v>0</v>
      </c>
    </row>
    <row r="545" spans="14:14" ht="15">
      <c r="N545" s="24" t="b">
        <f t="shared" si="8"/>
        <v>0</v>
      </c>
    </row>
    <row r="546" spans="14:14" ht="15">
      <c r="N546" s="24" t="b">
        <f t="shared" si="8"/>
        <v>0</v>
      </c>
    </row>
    <row r="547" spans="14:14" ht="15">
      <c r="N547" s="24" t="b">
        <f t="shared" si="8"/>
        <v>0</v>
      </c>
    </row>
    <row r="548" spans="14:14" ht="15">
      <c r="N548" s="24" t="b">
        <f t="shared" si="8"/>
        <v>0</v>
      </c>
    </row>
    <row r="549" spans="14:14" ht="15">
      <c r="N549" s="24" t="b">
        <f t="shared" si="8"/>
        <v>0</v>
      </c>
    </row>
    <row r="550" spans="14:14" ht="15">
      <c r="N550" s="24" t="b">
        <f t="shared" si="8"/>
        <v>0</v>
      </c>
    </row>
    <row r="551" spans="14:14" ht="15">
      <c r="N551" s="24" t="b">
        <f t="shared" si="8"/>
        <v>0</v>
      </c>
    </row>
    <row r="552" spans="14:14" ht="15">
      <c r="N552" s="24" t="b">
        <f t="shared" si="8"/>
        <v>0</v>
      </c>
    </row>
    <row r="553" spans="14:14" ht="15">
      <c r="N553" s="24" t="b">
        <f t="shared" si="8"/>
        <v>0</v>
      </c>
    </row>
    <row r="554" spans="14:14" ht="15">
      <c r="N554" s="24" t="b">
        <f t="shared" si="8"/>
        <v>0</v>
      </c>
    </row>
    <row r="555" spans="14:14" ht="15">
      <c r="N555" s="24" t="b">
        <f t="shared" si="8"/>
        <v>0</v>
      </c>
    </row>
    <row r="556" spans="14:14" ht="15">
      <c r="N556" s="24" t="b">
        <f t="shared" si="8"/>
        <v>0</v>
      </c>
    </row>
    <row r="557" spans="14:14" ht="15">
      <c r="N557" s="24" t="b">
        <f t="shared" si="8"/>
        <v>0</v>
      </c>
    </row>
    <row r="558" spans="14:14" ht="15">
      <c r="N558" s="24" t="b">
        <f t="shared" si="8"/>
        <v>0</v>
      </c>
    </row>
    <row r="559" spans="14:14" ht="15">
      <c r="N559" s="24" t="b">
        <f t="shared" si="8"/>
        <v>0</v>
      </c>
    </row>
    <row r="560" spans="14:14" ht="15">
      <c r="N560" s="24" t="b">
        <f t="shared" si="8"/>
        <v>0</v>
      </c>
    </row>
    <row r="561" spans="14:14" ht="15">
      <c r="N561" s="24" t="b">
        <f t="shared" si="8"/>
        <v>0</v>
      </c>
    </row>
    <row r="562" spans="14:14" ht="15">
      <c r="N562" s="24" t="b">
        <f t="shared" si="8"/>
        <v>0</v>
      </c>
    </row>
    <row r="563" spans="14:14" ht="15">
      <c r="N563" s="24" t="b">
        <f t="shared" si="8"/>
        <v>0</v>
      </c>
    </row>
    <row r="564" spans="14:14" ht="15">
      <c r="N564" s="24" t="b">
        <f t="shared" si="8"/>
        <v>0</v>
      </c>
    </row>
    <row r="565" spans="14:14" ht="15">
      <c r="N565" s="24" t="b">
        <f t="shared" si="8"/>
        <v>0</v>
      </c>
    </row>
    <row r="566" spans="14:14" ht="15">
      <c r="N566" s="24" t="b">
        <f t="shared" si="8"/>
        <v>0</v>
      </c>
    </row>
    <row r="567" spans="14:14" ht="15">
      <c r="N567" s="24" t="b">
        <f t="shared" si="8"/>
        <v>0</v>
      </c>
    </row>
    <row r="568" spans="14:14" ht="15">
      <c r="N568" s="24" t="b">
        <f t="shared" si="8"/>
        <v>0</v>
      </c>
    </row>
    <row r="569" spans="14:14" ht="15">
      <c r="N569" s="24" t="b">
        <f t="shared" si="8"/>
        <v>0</v>
      </c>
    </row>
    <row r="570" spans="14:14" ht="15">
      <c r="N570" s="24" t="b">
        <f t="shared" si="8"/>
        <v>0</v>
      </c>
    </row>
    <row r="571" spans="14:14" ht="15">
      <c r="N571" s="24" t="b">
        <f t="shared" si="8"/>
        <v>0</v>
      </c>
    </row>
    <row r="572" spans="14:14" ht="15">
      <c r="N572" s="24" t="b">
        <f t="shared" si="8"/>
        <v>0</v>
      </c>
    </row>
    <row r="573" spans="14:14" ht="15">
      <c r="N573" s="24" t="b">
        <f t="shared" si="8"/>
        <v>0</v>
      </c>
    </row>
    <row r="574" spans="14:14" ht="15">
      <c r="N574" s="24" t="b">
        <f t="shared" si="8"/>
        <v>0</v>
      </c>
    </row>
    <row r="575" spans="14:14" ht="15">
      <c r="N575" s="24" t="b">
        <f t="shared" si="8"/>
        <v>0</v>
      </c>
    </row>
    <row r="576" spans="14:14" ht="15">
      <c r="N576" s="24" t="b">
        <f t="shared" si="8"/>
        <v>0</v>
      </c>
    </row>
    <row r="577" spans="14:14" ht="15">
      <c r="N577" s="24" t="b">
        <f t="shared" si="8"/>
        <v>0</v>
      </c>
    </row>
    <row r="578" spans="14:14" ht="15">
      <c r="N578" s="24" t="b">
        <f t="shared" si="8"/>
        <v>0</v>
      </c>
    </row>
    <row r="579" spans="14:14" ht="15">
      <c r="N579" s="24" t="b">
        <f t="shared" si="8"/>
        <v>0</v>
      </c>
    </row>
    <row r="580" spans="14:14" ht="15">
      <c r="N580" s="24" t="b">
        <f t="shared" si="8"/>
        <v>0</v>
      </c>
    </row>
    <row r="581" spans="14:14" ht="15">
      <c r="N581" s="24" t="b">
        <f t="shared" si="8"/>
        <v>0</v>
      </c>
    </row>
    <row r="582" spans="14:14" ht="15">
      <c r="N582" s="24" t="b">
        <f t="shared" ref="N582:N645" si="9">IF(M582=1,"Shutdown Costs",IF(M582=2,"Exempt Activities",IF(M582=3,"Reimbursable or Unobligated Balances")))</f>
        <v>0</v>
      </c>
    </row>
    <row r="583" spans="14:14" ht="15">
      <c r="N583" s="24" t="b">
        <f t="shared" si="9"/>
        <v>0</v>
      </c>
    </row>
    <row r="584" spans="14:14" ht="15">
      <c r="N584" s="24" t="b">
        <f t="shared" si="9"/>
        <v>0</v>
      </c>
    </row>
    <row r="585" spans="14:14" ht="15">
      <c r="N585" s="24" t="b">
        <f t="shared" si="9"/>
        <v>0</v>
      </c>
    </row>
    <row r="586" spans="14:14" ht="15">
      <c r="N586" s="24" t="b">
        <f t="shared" si="9"/>
        <v>0</v>
      </c>
    </row>
    <row r="587" spans="14:14" ht="15">
      <c r="N587" s="24" t="b">
        <f t="shared" si="9"/>
        <v>0</v>
      </c>
    </row>
    <row r="588" spans="14:14" ht="15">
      <c r="N588" s="24" t="b">
        <f t="shared" si="9"/>
        <v>0</v>
      </c>
    </row>
    <row r="589" spans="14:14" ht="15">
      <c r="N589" s="24" t="b">
        <f t="shared" si="9"/>
        <v>0</v>
      </c>
    </row>
    <row r="590" spans="14:14" ht="15">
      <c r="N590" s="24" t="b">
        <f t="shared" si="9"/>
        <v>0</v>
      </c>
    </row>
    <row r="591" spans="14:14" ht="15">
      <c r="N591" s="24" t="b">
        <f t="shared" si="9"/>
        <v>0</v>
      </c>
    </row>
    <row r="592" spans="14:14" ht="15">
      <c r="N592" s="24" t="b">
        <f t="shared" si="9"/>
        <v>0</v>
      </c>
    </row>
    <row r="593" spans="14:14" ht="15">
      <c r="N593" s="24" t="b">
        <f t="shared" si="9"/>
        <v>0</v>
      </c>
    </row>
    <row r="594" spans="14:14" ht="15">
      <c r="N594" s="24" t="b">
        <f t="shared" si="9"/>
        <v>0</v>
      </c>
    </row>
    <row r="595" spans="14:14" ht="15">
      <c r="N595" s="24" t="b">
        <f t="shared" si="9"/>
        <v>0</v>
      </c>
    </row>
    <row r="596" spans="14:14" ht="15">
      <c r="N596" s="24" t="b">
        <f t="shared" si="9"/>
        <v>0</v>
      </c>
    </row>
    <row r="597" spans="14:14" ht="15">
      <c r="N597" s="24" t="b">
        <f t="shared" si="9"/>
        <v>0</v>
      </c>
    </row>
    <row r="598" spans="14:14" ht="15">
      <c r="N598" s="24" t="b">
        <f t="shared" si="9"/>
        <v>0</v>
      </c>
    </row>
    <row r="599" spans="14:14" ht="15">
      <c r="N599" s="24" t="b">
        <f t="shared" si="9"/>
        <v>0</v>
      </c>
    </row>
    <row r="600" spans="14:14" ht="15">
      <c r="N600" s="24" t="b">
        <f t="shared" si="9"/>
        <v>0</v>
      </c>
    </row>
    <row r="601" spans="14:14" ht="15">
      <c r="N601" s="24" t="b">
        <f t="shared" si="9"/>
        <v>0</v>
      </c>
    </row>
    <row r="602" spans="14:14" ht="15">
      <c r="N602" s="24" t="b">
        <f t="shared" si="9"/>
        <v>0</v>
      </c>
    </row>
    <row r="603" spans="14:14" ht="15">
      <c r="N603" s="24" t="b">
        <f t="shared" si="9"/>
        <v>0</v>
      </c>
    </row>
    <row r="604" spans="14:14" ht="15">
      <c r="N604" s="24" t="b">
        <f t="shared" si="9"/>
        <v>0</v>
      </c>
    </row>
    <row r="605" spans="14:14" ht="15">
      <c r="N605" s="24" t="b">
        <f t="shared" si="9"/>
        <v>0</v>
      </c>
    </row>
    <row r="606" spans="14:14" ht="15">
      <c r="N606" s="24" t="b">
        <f t="shared" si="9"/>
        <v>0</v>
      </c>
    </row>
    <row r="607" spans="14:14" ht="15">
      <c r="N607" s="24" t="b">
        <f t="shared" si="9"/>
        <v>0</v>
      </c>
    </row>
    <row r="608" spans="14:14" ht="15">
      <c r="N608" s="24" t="b">
        <f t="shared" si="9"/>
        <v>0</v>
      </c>
    </row>
    <row r="609" spans="14:14" ht="15">
      <c r="N609" s="24" t="b">
        <f t="shared" si="9"/>
        <v>0</v>
      </c>
    </row>
    <row r="610" spans="14:14" ht="15">
      <c r="N610" s="24" t="b">
        <f t="shared" si="9"/>
        <v>0</v>
      </c>
    </row>
    <row r="611" spans="14:14" ht="15">
      <c r="N611" s="24" t="b">
        <f t="shared" si="9"/>
        <v>0</v>
      </c>
    </row>
    <row r="612" spans="14:14" ht="15">
      <c r="N612" s="24" t="b">
        <f t="shared" si="9"/>
        <v>0</v>
      </c>
    </row>
    <row r="613" spans="14:14" ht="15">
      <c r="N613" s="24" t="b">
        <f t="shared" si="9"/>
        <v>0</v>
      </c>
    </row>
    <row r="614" spans="14:14" ht="15">
      <c r="N614" s="24" t="b">
        <f t="shared" si="9"/>
        <v>0</v>
      </c>
    </row>
    <row r="615" spans="14:14" ht="15">
      <c r="N615" s="24" t="b">
        <f t="shared" si="9"/>
        <v>0</v>
      </c>
    </row>
    <row r="616" spans="14:14" ht="15">
      <c r="N616" s="24" t="b">
        <f t="shared" si="9"/>
        <v>0</v>
      </c>
    </row>
    <row r="617" spans="14:14" ht="15">
      <c r="N617" s="24" t="b">
        <f t="shared" si="9"/>
        <v>0</v>
      </c>
    </row>
    <row r="618" spans="14:14" ht="15">
      <c r="N618" s="24" t="b">
        <f t="shared" si="9"/>
        <v>0</v>
      </c>
    </row>
    <row r="619" spans="14:14" ht="15">
      <c r="N619" s="24" t="b">
        <f t="shared" si="9"/>
        <v>0</v>
      </c>
    </row>
    <row r="620" spans="14:14" ht="15">
      <c r="N620" s="24" t="b">
        <f t="shared" si="9"/>
        <v>0</v>
      </c>
    </row>
    <row r="621" spans="14:14" ht="15">
      <c r="N621" s="24" t="b">
        <f t="shared" si="9"/>
        <v>0</v>
      </c>
    </row>
    <row r="622" spans="14:14" ht="15">
      <c r="N622" s="24" t="b">
        <f t="shared" si="9"/>
        <v>0</v>
      </c>
    </row>
    <row r="623" spans="14:14" ht="15">
      <c r="N623" s="24" t="b">
        <f t="shared" si="9"/>
        <v>0</v>
      </c>
    </row>
    <row r="624" spans="14:14" ht="15">
      <c r="N624" s="24" t="b">
        <f t="shared" si="9"/>
        <v>0</v>
      </c>
    </row>
    <row r="625" spans="14:14" ht="15">
      <c r="N625" s="24" t="b">
        <f t="shared" si="9"/>
        <v>0</v>
      </c>
    </row>
    <row r="626" spans="14:14" ht="15">
      <c r="N626" s="24" t="b">
        <f t="shared" si="9"/>
        <v>0</v>
      </c>
    </row>
    <row r="627" spans="14:14" ht="15">
      <c r="N627" s="24" t="b">
        <f t="shared" si="9"/>
        <v>0</v>
      </c>
    </row>
    <row r="628" spans="14:14" ht="15">
      <c r="N628" s="24" t="b">
        <f t="shared" si="9"/>
        <v>0</v>
      </c>
    </row>
    <row r="629" spans="14:14" ht="15">
      <c r="N629" s="24" t="b">
        <f t="shared" si="9"/>
        <v>0</v>
      </c>
    </row>
    <row r="630" spans="14:14" ht="15">
      <c r="N630" s="24" t="b">
        <f t="shared" si="9"/>
        <v>0</v>
      </c>
    </row>
    <row r="631" spans="14:14" ht="15">
      <c r="N631" s="24" t="b">
        <f t="shared" si="9"/>
        <v>0</v>
      </c>
    </row>
    <row r="632" spans="14:14" ht="15">
      <c r="N632" s="24" t="b">
        <f t="shared" si="9"/>
        <v>0</v>
      </c>
    </row>
    <row r="633" spans="14:14" ht="15">
      <c r="N633" s="24" t="b">
        <f t="shared" si="9"/>
        <v>0</v>
      </c>
    </row>
    <row r="634" spans="14:14" ht="15">
      <c r="N634" s="24" t="b">
        <f t="shared" si="9"/>
        <v>0</v>
      </c>
    </row>
    <row r="635" spans="14:14" ht="15">
      <c r="N635" s="24" t="b">
        <f t="shared" si="9"/>
        <v>0</v>
      </c>
    </row>
    <row r="636" spans="14:14" ht="15">
      <c r="N636" s="24" t="b">
        <f t="shared" si="9"/>
        <v>0</v>
      </c>
    </row>
    <row r="637" spans="14:14" ht="15">
      <c r="N637" s="24" t="b">
        <f t="shared" si="9"/>
        <v>0</v>
      </c>
    </row>
    <row r="638" spans="14:14" ht="15">
      <c r="N638" s="24" t="b">
        <f t="shared" si="9"/>
        <v>0</v>
      </c>
    </row>
    <row r="639" spans="14:14" ht="15">
      <c r="N639" s="24" t="b">
        <f t="shared" si="9"/>
        <v>0</v>
      </c>
    </row>
    <row r="640" spans="14:14" ht="15">
      <c r="N640" s="24" t="b">
        <f t="shared" si="9"/>
        <v>0</v>
      </c>
    </row>
    <row r="641" spans="14:14" ht="15">
      <c r="N641" s="24" t="b">
        <f t="shared" si="9"/>
        <v>0</v>
      </c>
    </row>
    <row r="642" spans="14:14" ht="15">
      <c r="N642" s="24" t="b">
        <f t="shared" si="9"/>
        <v>0</v>
      </c>
    </row>
    <row r="643" spans="14:14" ht="15">
      <c r="N643" s="24" t="b">
        <f t="shared" si="9"/>
        <v>0</v>
      </c>
    </row>
    <row r="644" spans="14:14" ht="15">
      <c r="N644" s="24" t="b">
        <f t="shared" si="9"/>
        <v>0</v>
      </c>
    </row>
    <row r="645" spans="14:14" ht="15">
      <c r="N645" s="24" t="b">
        <f t="shared" si="9"/>
        <v>0</v>
      </c>
    </row>
    <row r="646" spans="14:14" ht="15">
      <c r="N646" s="24" t="b">
        <f t="shared" ref="N646:N709" si="10">IF(M646=1,"Shutdown Costs",IF(M646=2,"Exempt Activities",IF(M646=3,"Reimbursable or Unobligated Balances")))</f>
        <v>0</v>
      </c>
    </row>
    <row r="647" spans="14:14" ht="15">
      <c r="N647" s="24" t="b">
        <f t="shared" si="10"/>
        <v>0</v>
      </c>
    </row>
    <row r="648" spans="14:14" ht="15">
      <c r="N648" s="24" t="b">
        <f t="shared" si="10"/>
        <v>0</v>
      </c>
    </row>
    <row r="649" spans="14:14" ht="15">
      <c r="N649" s="24" t="b">
        <f t="shared" si="10"/>
        <v>0</v>
      </c>
    </row>
    <row r="650" spans="14:14" ht="15">
      <c r="N650" s="24" t="b">
        <f t="shared" si="10"/>
        <v>0</v>
      </c>
    </row>
    <row r="651" spans="14:14" ht="15">
      <c r="N651" s="24" t="b">
        <f t="shared" si="10"/>
        <v>0</v>
      </c>
    </row>
    <row r="652" spans="14:14" ht="15">
      <c r="N652" s="24" t="b">
        <f t="shared" si="10"/>
        <v>0</v>
      </c>
    </row>
    <row r="653" spans="14:14" ht="15">
      <c r="N653" s="24" t="b">
        <f t="shared" si="10"/>
        <v>0</v>
      </c>
    </row>
    <row r="654" spans="14:14" ht="15">
      <c r="N654" s="24" t="b">
        <f t="shared" si="10"/>
        <v>0</v>
      </c>
    </row>
    <row r="655" spans="14:14" ht="15">
      <c r="N655" s="24" t="b">
        <f t="shared" si="10"/>
        <v>0</v>
      </c>
    </row>
    <row r="656" spans="14:14" ht="15">
      <c r="N656" s="24" t="b">
        <f t="shared" si="10"/>
        <v>0</v>
      </c>
    </row>
    <row r="657" spans="14:14" ht="15">
      <c r="N657" s="24" t="b">
        <f t="shared" si="10"/>
        <v>0</v>
      </c>
    </row>
    <row r="658" spans="14:14" ht="15">
      <c r="N658" s="24" t="b">
        <f t="shared" si="10"/>
        <v>0</v>
      </c>
    </row>
    <row r="659" spans="14:14" ht="15">
      <c r="N659" s="24" t="b">
        <f t="shared" si="10"/>
        <v>0</v>
      </c>
    </row>
    <row r="660" spans="14:14" ht="15">
      <c r="N660" s="24" t="b">
        <f t="shared" si="10"/>
        <v>0</v>
      </c>
    </row>
    <row r="661" spans="14:14" ht="15">
      <c r="N661" s="24" t="b">
        <f t="shared" si="10"/>
        <v>0</v>
      </c>
    </row>
    <row r="662" spans="14:14" ht="15">
      <c r="N662" s="24" t="b">
        <f t="shared" si="10"/>
        <v>0</v>
      </c>
    </row>
    <row r="663" spans="14:14" ht="15">
      <c r="N663" s="24" t="b">
        <f t="shared" si="10"/>
        <v>0</v>
      </c>
    </row>
    <row r="664" spans="14:14" ht="15">
      <c r="N664" s="24" t="b">
        <f t="shared" si="10"/>
        <v>0</v>
      </c>
    </row>
    <row r="665" spans="14:14" ht="15">
      <c r="N665" s="24" t="b">
        <f t="shared" si="10"/>
        <v>0</v>
      </c>
    </row>
    <row r="666" spans="14:14" ht="15">
      <c r="N666" s="24" t="b">
        <f t="shared" si="10"/>
        <v>0</v>
      </c>
    </row>
    <row r="667" spans="14:14" ht="15">
      <c r="N667" s="24" t="b">
        <f t="shared" si="10"/>
        <v>0</v>
      </c>
    </row>
    <row r="668" spans="14:14" ht="15">
      <c r="N668" s="24" t="b">
        <f t="shared" si="10"/>
        <v>0</v>
      </c>
    </row>
    <row r="669" spans="14:14" ht="15">
      <c r="N669" s="24" t="b">
        <f t="shared" si="10"/>
        <v>0</v>
      </c>
    </row>
    <row r="670" spans="14:14" ht="15">
      <c r="N670" s="24" t="b">
        <f t="shared" si="10"/>
        <v>0</v>
      </c>
    </row>
    <row r="671" spans="14:14" ht="15">
      <c r="N671" s="24" t="b">
        <f t="shared" si="10"/>
        <v>0</v>
      </c>
    </row>
    <row r="672" spans="14:14" ht="15">
      <c r="N672" s="24" t="b">
        <f t="shared" si="10"/>
        <v>0</v>
      </c>
    </row>
    <row r="673" spans="14:14" ht="15">
      <c r="N673" s="24" t="b">
        <f t="shared" si="10"/>
        <v>0</v>
      </c>
    </row>
    <row r="674" spans="14:14" ht="15">
      <c r="N674" s="24" t="b">
        <f t="shared" si="10"/>
        <v>0</v>
      </c>
    </row>
    <row r="675" spans="14:14" ht="15">
      <c r="N675" s="24" t="b">
        <f t="shared" si="10"/>
        <v>0</v>
      </c>
    </row>
    <row r="676" spans="14:14" ht="15">
      <c r="N676" s="24" t="b">
        <f t="shared" si="10"/>
        <v>0</v>
      </c>
    </row>
    <row r="677" spans="14:14" ht="15">
      <c r="N677" s="24" t="b">
        <f t="shared" si="10"/>
        <v>0</v>
      </c>
    </row>
    <row r="678" spans="14:14" ht="15">
      <c r="N678" s="24" t="b">
        <f t="shared" si="10"/>
        <v>0</v>
      </c>
    </row>
    <row r="679" spans="14:14" ht="15">
      <c r="N679" s="24" t="b">
        <f t="shared" si="10"/>
        <v>0</v>
      </c>
    </row>
    <row r="680" spans="14:14" ht="15">
      <c r="N680" s="24" t="b">
        <f t="shared" si="10"/>
        <v>0</v>
      </c>
    </row>
    <row r="681" spans="14:14" ht="15">
      <c r="N681" s="24" t="b">
        <f t="shared" si="10"/>
        <v>0</v>
      </c>
    </row>
    <row r="682" spans="14:14" ht="15">
      <c r="N682" s="24" t="b">
        <f t="shared" si="10"/>
        <v>0</v>
      </c>
    </row>
    <row r="683" spans="14:14" ht="15">
      <c r="N683" s="24" t="b">
        <f t="shared" si="10"/>
        <v>0</v>
      </c>
    </row>
    <row r="684" spans="14:14" ht="15">
      <c r="N684" s="24" t="b">
        <f t="shared" si="10"/>
        <v>0</v>
      </c>
    </row>
    <row r="685" spans="14:14" ht="15">
      <c r="N685" s="24" t="b">
        <f t="shared" si="10"/>
        <v>0</v>
      </c>
    </row>
    <row r="686" spans="14:14" ht="15">
      <c r="N686" s="24" t="b">
        <f t="shared" si="10"/>
        <v>0</v>
      </c>
    </row>
    <row r="687" spans="14:14" ht="15">
      <c r="N687" s="24" t="b">
        <f t="shared" si="10"/>
        <v>0</v>
      </c>
    </row>
    <row r="688" spans="14:14" ht="15">
      <c r="N688" s="24" t="b">
        <f t="shared" si="10"/>
        <v>0</v>
      </c>
    </row>
    <row r="689" spans="14:14" ht="15">
      <c r="N689" s="24" t="b">
        <f t="shared" si="10"/>
        <v>0</v>
      </c>
    </row>
    <row r="690" spans="14:14" ht="15">
      <c r="N690" s="24" t="b">
        <f t="shared" si="10"/>
        <v>0</v>
      </c>
    </row>
    <row r="691" spans="14:14" ht="15">
      <c r="N691" s="24" t="b">
        <f t="shared" si="10"/>
        <v>0</v>
      </c>
    </row>
    <row r="692" spans="14:14" ht="15">
      <c r="N692" s="24" t="b">
        <f t="shared" si="10"/>
        <v>0</v>
      </c>
    </row>
    <row r="693" spans="14:14" ht="15">
      <c r="N693" s="24" t="b">
        <f t="shared" si="10"/>
        <v>0</v>
      </c>
    </row>
    <row r="694" spans="14:14" ht="15">
      <c r="N694" s="24" t="b">
        <f t="shared" si="10"/>
        <v>0</v>
      </c>
    </row>
    <row r="695" spans="14:14" ht="15">
      <c r="N695" s="24" t="b">
        <f t="shared" si="10"/>
        <v>0</v>
      </c>
    </row>
    <row r="696" spans="14:14" ht="15">
      <c r="N696" s="24" t="b">
        <f t="shared" si="10"/>
        <v>0</v>
      </c>
    </row>
    <row r="697" spans="14:14" ht="15">
      <c r="N697" s="24" t="b">
        <f t="shared" si="10"/>
        <v>0</v>
      </c>
    </row>
    <row r="698" spans="14:14" ht="15">
      <c r="N698" s="24" t="b">
        <f t="shared" si="10"/>
        <v>0</v>
      </c>
    </row>
    <row r="699" spans="14:14" ht="15">
      <c r="N699" s="24" t="b">
        <f t="shared" si="10"/>
        <v>0</v>
      </c>
    </row>
    <row r="700" spans="14:14" ht="15">
      <c r="N700" s="24" t="b">
        <f t="shared" si="10"/>
        <v>0</v>
      </c>
    </row>
    <row r="701" spans="14:14" ht="15">
      <c r="N701" s="24" t="b">
        <f t="shared" si="10"/>
        <v>0</v>
      </c>
    </row>
    <row r="702" spans="14:14" ht="15">
      <c r="N702" s="24" t="b">
        <f t="shared" si="10"/>
        <v>0</v>
      </c>
    </row>
    <row r="703" spans="14:14" ht="15">
      <c r="N703" s="24" t="b">
        <f t="shared" si="10"/>
        <v>0</v>
      </c>
    </row>
    <row r="704" spans="14:14" ht="15">
      <c r="N704" s="24" t="b">
        <f t="shared" si="10"/>
        <v>0</v>
      </c>
    </row>
    <row r="705" spans="14:14" ht="15">
      <c r="N705" s="24" t="b">
        <f t="shared" si="10"/>
        <v>0</v>
      </c>
    </row>
    <row r="706" spans="14:14" ht="15">
      <c r="N706" s="24" t="b">
        <f t="shared" si="10"/>
        <v>0</v>
      </c>
    </row>
    <row r="707" spans="14:14" ht="15">
      <c r="N707" s="24" t="b">
        <f t="shared" si="10"/>
        <v>0</v>
      </c>
    </row>
    <row r="708" spans="14:14" ht="15">
      <c r="N708" s="24" t="b">
        <f t="shared" si="10"/>
        <v>0</v>
      </c>
    </row>
    <row r="709" spans="14:14" ht="15">
      <c r="N709" s="24" t="b">
        <f t="shared" si="10"/>
        <v>0</v>
      </c>
    </row>
    <row r="710" spans="14:14" ht="15">
      <c r="N710" s="24" t="b">
        <f t="shared" ref="N710:N773" si="11">IF(M710=1,"Shutdown Costs",IF(M710=2,"Exempt Activities",IF(M710=3,"Reimbursable or Unobligated Balances")))</f>
        <v>0</v>
      </c>
    </row>
    <row r="711" spans="14:14" ht="15">
      <c r="N711" s="24" t="b">
        <f t="shared" si="11"/>
        <v>0</v>
      </c>
    </row>
    <row r="712" spans="14:14" ht="15">
      <c r="N712" s="24" t="b">
        <f t="shared" si="11"/>
        <v>0</v>
      </c>
    </row>
    <row r="713" spans="14:14" ht="15">
      <c r="N713" s="24" t="b">
        <f t="shared" si="11"/>
        <v>0</v>
      </c>
    </row>
    <row r="714" spans="14:14" ht="15">
      <c r="N714" s="24" t="b">
        <f t="shared" si="11"/>
        <v>0</v>
      </c>
    </row>
    <row r="715" spans="14:14" ht="15">
      <c r="N715" s="24" t="b">
        <f t="shared" si="11"/>
        <v>0</v>
      </c>
    </row>
    <row r="716" spans="14:14" ht="15">
      <c r="N716" s="24" t="b">
        <f t="shared" si="11"/>
        <v>0</v>
      </c>
    </row>
    <row r="717" spans="14:14" ht="15">
      <c r="N717" s="24" t="b">
        <f t="shared" si="11"/>
        <v>0</v>
      </c>
    </row>
    <row r="718" spans="14:14" ht="15">
      <c r="N718" s="24" t="b">
        <f t="shared" si="11"/>
        <v>0</v>
      </c>
    </row>
    <row r="719" spans="14:14" ht="15">
      <c r="N719" s="24" t="b">
        <f t="shared" si="11"/>
        <v>0</v>
      </c>
    </row>
    <row r="720" spans="14:14" ht="15">
      <c r="N720" s="24" t="b">
        <f t="shared" si="11"/>
        <v>0</v>
      </c>
    </row>
    <row r="721" spans="14:14" ht="15">
      <c r="N721" s="24" t="b">
        <f t="shared" si="11"/>
        <v>0</v>
      </c>
    </row>
    <row r="722" spans="14:14" ht="15">
      <c r="N722" s="24" t="b">
        <f t="shared" si="11"/>
        <v>0</v>
      </c>
    </row>
    <row r="723" spans="14:14" ht="15">
      <c r="N723" s="24" t="b">
        <f t="shared" si="11"/>
        <v>0</v>
      </c>
    </row>
    <row r="724" spans="14:14" ht="15">
      <c r="N724" s="24" t="b">
        <f t="shared" si="11"/>
        <v>0</v>
      </c>
    </row>
    <row r="725" spans="14:14" ht="15">
      <c r="N725" s="24" t="b">
        <f t="shared" si="11"/>
        <v>0</v>
      </c>
    </row>
    <row r="726" spans="14:14" ht="15">
      <c r="N726" s="24" t="b">
        <f t="shared" si="11"/>
        <v>0</v>
      </c>
    </row>
    <row r="727" spans="14:14" ht="15">
      <c r="N727" s="24" t="b">
        <f t="shared" si="11"/>
        <v>0</v>
      </c>
    </row>
    <row r="728" spans="14:14" ht="15">
      <c r="N728" s="24" t="b">
        <f t="shared" si="11"/>
        <v>0</v>
      </c>
    </row>
    <row r="729" spans="14:14" ht="15">
      <c r="N729" s="24" t="b">
        <f t="shared" si="11"/>
        <v>0</v>
      </c>
    </row>
    <row r="730" spans="14:14" ht="15">
      <c r="N730" s="24" t="b">
        <f t="shared" si="11"/>
        <v>0</v>
      </c>
    </row>
    <row r="731" spans="14:14" ht="15">
      <c r="N731" s="24" t="b">
        <f t="shared" si="11"/>
        <v>0</v>
      </c>
    </row>
    <row r="732" spans="14:14" ht="15">
      <c r="N732" s="24" t="b">
        <f t="shared" si="11"/>
        <v>0</v>
      </c>
    </row>
    <row r="733" spans="14:14" ht="15">
      <c r="N733" s="24" t="b">
        <f t="shared" si="11"/>
        <v>0</v>
      </c>
    </row>
    <row r="734" spans="14:14" ht="15">
      <c r="N734" s="24" t="b">
        <f t="shared" si="11"/>
        <v>0</v>
      </c>
    </row>
    <row r="735" spans="14:14" ht="15">
      <c r="N735" s="24" t="b">
        <f t="shared" si="11"/>
        <v>0</v>
      </c>
    </row>
    <row r="736" spans="14:14" ht="15">
      <c r="N736" s="24" t="b">
        <f t="shared" si="11"/>
        <v>0</v>
      </c>
    </row>
    <row r="737" spans="14:14" ht="15">
      <c r="N737" s="24" t="b">
        <f t="shared" si="11"/>
        <v>0</v>
      </c>
    </row>
    <row r="738" spans="14:14" ht="15">
      <c r="N738" s="24" t="b">
        <f t="shared" si="11"/>
        <v>0</v>
      </c>
    </row>
    <row r="739" spans="14:14" ht="15">
      <c r="N739" s="24" t="b">
        <f t="shared" si="11"/>
        <v>0</v>
      </c>
    </row>
    <row r="740" spans="14:14" ht="15">
      <c r="N740" s="24" t="b">
        <f t="shared" si="11"/>
        <v>0</v>
      </c>
    </row>
    <row r="741" spans="14:14" ht="15">
      <c r="N741" s="24" t="b">
        <f t="shared" si="11"/>
        <v>0</v>
      </c>
    </row>
    <row r="742" spans="14:14" ht="15">
      <c r="N742" s="24" t="b">
        <f t="shared" si="11"/>
        <v>0</v>
      </c>
    </row>
    <row r="743" spans="14:14" ht="15">
      <c r="N743" s="24" t="b">
        <f t="shared" si="11"/>
        <v>0</v>
      </c>
    </row>
    <row r="744" spans="14:14" ht="15">
      <c r="N744" s="24" t="b">
        <f t="shared" si="11"/>
        <v>0</v>
      </c>
    </row>
    <row r="745" spans="14:14" ht="15">
      <c r="N745" s="24" t="b">
        <f t="shared" si="11"/>
        <v>0</v>
      </c>
    </row>
    <row r="746" spans="14:14" ht="15">
      <c r="N746" s="24" t="b">
        <f t="shared" si="11"/>
        <v>0</v>
      </c>
    </row>
    <row r="747" spans="14:14" ht="15">
      <c r="N747" s="24" t="b">
        <f t="shared" si="11"/>
        <v>0</v>
      </c>
    </row>
    <row r="748" spans="14:14" ht="15">
      <c r="N748" s="24" t="b">
        <f t="shared" si="11"/>
        <v>0</v>
      </c>
    </row>
    <row r="749" spans="14:14" ht="15">
      <c r="N749" s="24" t="b">
        <f t="shared" si="11"/>
        <v>0</v>
      </c>
    </row>
    <row r="750" spans="14:14" ht="15">
      <c r="N750" s="24" t="b">
        <f t="shared" si="11"/>
        <v>0</v>
      </c>
    </row>
    <row r="751" spans="14:14" ht="15">
      <c r="N751" s="24" t="b">
        <f t="shared" si="11"/>
        <v>0</v>
      </c>
    </row>
    <row r="752" spans="14:14" ht="15">
      <c r="N752" s="24" t="b">
        <f t="shared" si="11"/>
        <v>0</v>
      </c>
    </row>
    <row r="753" spans="14:14" ht="15">
      <c r="N753" s="24" t="b">
        <f t="shared" si="11"/>
        <v>0</v>
      </c>
    </row>
    <row r="754" spans="14:14" ht="15">
      <c r="N754" s="24" t="b">
        <f t="shared" si="11"/>
        <v>0</v>
      </c>
    </row>
    <row r="755" spans="14:14" ht="15">
      <c r="N755" s="24" t="b">
        <f t="shared" si="11"/>
        <v>0</v>
      </c>
    </row>
    <row r="756" spans="14:14" ht="15">
      <c r="N756" s="24" t="b">
        <f t="shared" si="11"/>
        <v>0</v>
      </c>
    </row>
    <row r="757" spans="14:14" ht="15">
      <c r="N757" s="24" t="b">
        <f t="shared" si="11"/>
        <v>0</v>
      </c>
    </row>
    <row r="758" spans="14:14" ht="15">
      <c r="N758" s="24" t="b">
        <f t="shared" si="11"/>
        <v>0</v>
      </c>
    </row>
    <row r="759" spans="14:14" ht="15">
      <c r="N759" s="24" t="b">
        <f t="shared" si="11"/>
        <v>0</v>
      </c>
    </row>
    <row r="760" spans="14:14" ht="15">
      <c r="N760" s="24" t="b">
        <f t="shared" si="11"/>
        <v>0</v>
      </c>
    </row>
    <row r="761" spans="14:14" ht="15">
      <c r="N761" s="24" t="b">
        <f t="shared" si="11"/>
        <v>0</v>
      </c>
    </row>
    <row r="762" spans="14:14" ht="15">
      <c r="N762" s="24" t="b">
        <f t="shared" si="11"/>
        <v>0</v>
      </c>
    </row>
    <row r="763" spans="14:14" ht="15">
      <c r="N763" s="24" t="b">
        <f t="shared" si="11"/>
        <v>0</v>
      </c>
    </row>
    <row r="764" spans="14:14" ht="15">
      <c r="N764" s="24" t="b">
        <f t="shared" si="11"/>
        <v>0</v>
      </c>
    </row>
    <row r="765" spans="14:14" ht="15">
      <c r="N765" s="24" t="b">
        <f t="shared" si="11"/>
        <v>0</v>
      </c>
    </row>
    <row r="766" spans="14:14" ht="15">
      <c r="N766" s="24" t="b">
        <f t="shared" si="11"/>
        <v>0</v>
      </c>
    </row>
    <row r="767" spans="14:14" ht="15">
      <c r="N767" s="24" t="b">
        <f t="shared" si="11"/>
        <v>0</v>
      </c>
    </row>
    <row r="768" spans="14:14" ht="15">
      <c r="N768" s="24" t="b">
        <f t="shared" si="11"/>
        <v>0</v>
      </c>
    </row>
    <row r="769" spans="14:14" ht="15">
      <c r="N769" s="24" t="b">
        <f t="shared" si="11"/>
        <v>0</v>
      </c>
    </row>
    <row r="770" spans="14:14" ht="15">
      <c r="N770" s="24" t="b">
        <f t="shared" si="11"/>
        <v>0</v>
      </c>
    </row>
    <row r="771" spans="14:14" ht="15">
      <c r="N771" s="24" t="b">
        <f t="shared" si="11"/>
        <v>0</v>
      </c>
    </row>
    <row r="772" spans="14:14" ht="15">
      <c r="N772" s="24" t="b">
        <f t="shared" si="11"/>
        <v>0</v>
      </c>
    </row>
    <row r="773" spans="14:14" ht="15">
      <c r="N773" s="24" t="b">
        <f t="shared" si="11"/>
        <v>0</v>
      </c>
    </row>
    <row r="774" spans="14:14" ht="15">
      <c r="N774" s="24" t="b">
        <f t="shared" ref="N774:N837" si="12">IF(M774=1,"Shutdown Costs",IF(M774=2,"Exempt Activities",IF(M774=3,"Reimbursable or Unobligated Balances")))</f>
        <v>0</v>
      </c>
    </row>
    <row r="775" spans="14:14" ht="15">
      <c r="N775" s="24" t="b">
        <f t="shared" si="12"/>
        <v>0</v>
      </c>
    </row>
    <row r="776" spans="14:14" ht="15">
      <c r="N776" s="24" t="b">
        <f t="shared" si="12"/>
        <v>0</v>
      </c>
    </row>
    <row r="777" spans="14:14" ht="15">
      <c r="N777" s="24" t="b">
        <f t="shared" si="12"/>
        <v>0</v>
      </c>
    </row>
    <row r="778" spans="14:14" ht="15">
      <c r="N778" s="24" t="b">
        <f t="shared" si="12"/>
        <v>0</v>
      </c>
    </row>
    <row r="779" spans="14:14" ht="15">
      <c r="N779" s="24" t="b">
        <f t="shared" si="12"/>
        <v>0</v>
      </c>
    </row>
    <row r="780" spans="14:14" ht="15">
      <c r="N780" s="24" t="b">
        <f t="shared" si="12"/>
        <v>0</v>
      </c>
    </row>
    <row r="781" spans="14:14" ht="15">
      <c r="N781" s="24" t="b">
        <f t="shared" si="12"/>
        <v>0</v>
      </c>
    </row>
    <row r="782" spans="14:14" ht="15">
      <c r="N782" s="24" t="b">
        <f t="shared" si="12"/>
        <v>0</v>
      </c>
    </row>
    <row r="783" spans="14:14" ht="15">
      <c r="N783" s="24" t="b">
        <f t="shared" si="12"/>
        <v>0</v>
      </c>
    </row>
    <row r="784" spans="14:14" ht="15">
      <c r="N784" s="24" t="b">
        <f t="shared" si="12"/>
        <v>0</v>
      </c>
    </row>
    <row r="785" spans="14:14" ht="15">
      <c r="N785" s="24" t="b">
        <f t="shared" si="12"/>
        <v>0</v>
      </c>
    </row>
    <row r="786" spans="14:14" ht="15">
      <c r="N786" s="24" t="b">
        <f t="shared" si="12"/>
        <v>0</v>
      </c>
    </row>
    <row r="787" spans="14:14" ht="15">
      <c r="N787" s="24" t="b">
        <f t="shared" si="12"/>
        <v>0</v>
      </c>
    </row>
    <row r="788" spans="14:14" ht="15">
      <c r="N788" s="24" t="b">
        <f t="shared" si="12"/>
        <v>0</v>
      </c>
    </row>
    <row r="789" spans="14:14" ht="15">
      <c r="N789" s="24" t="b">
        <f t="shared" si="12"/>
        <v>0</v>
      </c>
    </row>
    <row r="790" spans="14:14" ht="15">
      <c r="N790" s="24" t="b">
        <f t="shared" si="12"/>
        <v>0</v>
      </c>
    </row>
    <row r="791" spans="14:14" ht="15">
      <c r="N791" s="24" t="b">
        <f t="shared" si="12"/>
        <v>0</v>
      </c>
    </row>
    <row r="792" spans="14:14" ht="15">
      <c r="N792" s="24" t="b">
        <f t="shared" si="12"/>
        <v>0</v>
      </c>
    </row>
    <row r="793" spans="14:14" ht="15">
      <c r="N793" s="24" t="b">
        <f t="shared" si="12"/>
        <v>0</v>
      </c>
    </row>
    <row r="794" spans="14:14" ht="15">
      <c r="N794" s="24" t="b">
        <f t="shared" si="12"/>
        <v>0</v>
      </c>
    </row>
    <row r="795" spans="14:14" ht="15">
      <c r="N795" s="24" t="b">
        <f t="shared" si="12"/>
        <v>0</v>
      </c>
    </row>
    <row r="796" spans="14:14" ht="15">
      <c r="N796" s="24" t="b">
        <f t="shared" si="12"/>
        <v>0</v>
      </c>
    </row>
    <row r="797" spans="14:14" ht="15">
      <c r="N797" s="24" t="b">
        <f t="shared" si="12"/>
        <v>0</v>
      </c>
    </row>
    <row r="798" spans="14:14" ht="15">
      <c r="N798" s="24" t="b">
        <f t="shared" si="12"/>
        <v>0</v>
      </c>
    </row>
    <row r="799" spans="14:14" ht="15">
      <c r="N799" s="24" t="b">
        <f t="shared" si="12"/>
        <v>0</v>
      </c>
    </row>
    <row r="800" spans="14:14" ht="15">
      <c r="N800" s="24" t="b">
        <f t="shared" si="12"/>
        <v>0</v>
      </c>
    </row>
    <row r="801" spans="14:14" ht="15">
      <c r="N801" s="24" t="b">
        <f t="shared" si="12"/>
        <v>0</v>
      </c>
    </row>
    <row r="802" spans="14:14" ht="15">
      <c r="N802" s="24" t="b">
        <f t="shared" si="12"/>
        <v>0</v>
      </c>
    </row>
    <row r="803" spans="14:14" ht="15">
      <c r="N803" s="24" t="b">
        <f t="shared" si="12"/>
        <v>0</v>
      </c>
    </row>
    <row r="804" spans="14:14" ht="15">
      <c r="N804" s="24" t="b">
        <f t="shared" si="12"/>
        <v>0</v>
      </c>
    </row>
    <row r="805" spans="14:14" ht="15">
      <c r="N805" s="24" t="b">
        <f t="shared" si="12"/>
        <v>0</v>
      </c>
    </row>
    <row r="806" spans="14:14" ht="15">
      <c r="N806" s="24" t="b">
        <f t="shared" si="12"/>
        <v>0</v>
      </c>
    </row>
    <row r="807" spans="14:14" ht="15">
      <c r="N807" s="24" t="b">
        <f t="shared" si="12"/>
        <v>0</v>
      </c>
    </row>
    <row r="808" spans="14:14" ht="15">
      <c r="N808" s="24" t="b">
        <f t="shared" si="12"/>
        <v>0</v>
      </c>
    </row>
    <row r="809" spans="14:14" ht="15">
      <c r="N809" s="24" t="b">
        <f t="shared" si="12"/>
        <v>0</v>
      </c>
    </row>
    <row r="810" spans="14:14" ht="15">
      <c r="N810" s="24" t="b">
        <f t="shared" si="12"/>
        <v>0</v>
      </c>
    </row>
    <row r="811" spans="14:14" ht="15">
      <c r="N811" s="24" t="b">
        <f t="shared" si="12"/>
        <v>0</v>
      </c>
    </row>
    <row r="812" spans="14:14" ht="15">
      <c r="N812" s="24" t="b">
        <f t="shared" si="12"/>
        <v>0</v>
      </c>
    </row>
    <row r="813" spans="14:14" ht="15">
      <c r="N813" s="24" t="b">
        <f t="shared" si="12"/>
        <v>0</v>
      </c>
    </row>
    <row r="814" spans="14:14" ht="15">
      <c r="N814" s="24" t="b">
        <f t="shared" si="12"/>
        <v>0</v>
      </c>
    </row>
    <row r="815" spans="14:14" ht="15">
      <c r="N815" s="24" t="b">
        <f t="shared" si="12"/>
        <v>0</v>
      </c>
    </row>
    <row r="816" spans="14:14" ht="15">
      <c r="N816" s="24" t="b">
        <f t="shared" si="12"/>
        <v>0</v>
      </c>
    </row>
    <row r="817" spans="14:14" ht="15">
      <c r="N817" s="24" t="b">
        <f t="shared" si="12"/>
        <v>0</v>
      </c>
    </row>
    <row r="818" spans="14:14" ht="15">
      <c r="N818" s="24" t="b">
        <f t="shared" si="12"/>
        <v>0</v>
      </c>
    </row>
    <row r="819" spans="14:14" ht="15">
      <c r="N819" s="24" t="b">
        <f t="shared" si="12"/>
        <v>0</v>
      </c>
    </row>
    <row r="820" spans="14:14" ht="15">
      <c r="N820" s="24" t="b">
        <f t="shared" si="12"/>
        <v>0</v>
      </c>
    </row>
    <row r="821" spans="14:14" ht="15">
      <c r="N821" s="24" t="b">
        <f t="shared" si="12"/>
        <v>0</v>
      </c>
    </row>
    <row r="822" spans="14:14" ht="15">
      <c r="N822" s="24" t="b">
        <f t="shared" si="12"/>
        <v>0</v>
      </c>
    </row>
    <row r="823" spans="14:14" ht="15">
      <c r="N823" s="24" t="b">
        <f t="shared" si="12"/>
        <v>0</v>
      </c>
    </row>
    <row r="824" spans="14:14" ht="15">
      <c r="N824" s="24" t="b">
        <f t="shared" si="12"/>
        <v>0</v>
      </c>
    </row>
    <row r="825" spans="14:14" ht="15">
      <c r="N825" s="24" t="b">
        <f t="shared" si="12"/>
        <v>0</v>
      </c>
    </row>
    <row r="826" spans="14:14" ht="15">
      <c r="N826" s="24" t="b">
        <f t="shared" si="12"/>
        <v>0</v>
      </c>
    </row>
    <row r="827" spans="14:14" ht="15">
      <c r="N827" s="24" t="b">
        <f t="shared" si="12"/>
        <v>0</v>
      </c>
    </row>
    <row r="828" spans="14:14" ht="15">
      <c r="N828" s="24" t="b">
        <f t="shared" si="12"/>
        <v>0</v>
      </c>
    </row>
    <row r="829" spans="14:14" ht="15">
      <c r="N829" s="24" t="b">
        <f t="shared" si="12"/>
        <v>0</v>
      </c>
    </row>
    <row r="830" spans="14:14" ht="15">
      <c r="N830" s="24" t="b">
        <f t="shared" si="12"/>
        <v>0</v>
      </c>
    </row>
    <row r="831" spans="14:14" ht="15">
      <c r="N831" s="24" t="b">
        <f t="shared" si="12"/>
        <v>0</v>
      </c>
    </row>
    <row r="832" spans="14:14" ht="15">
      <c r="N832" s="24" t="b">
        <f t="shared" si="12"/>
        <v>0</v>
      </c>
    </row>
    <row r="833" spans="14:14" ht="15">
      <c r="N833" s="24" t="b">
        <f t="shared" si="12"/>
        <v>0</v>
      </c>
    </row>
    <row r="834" spans="14:14" ht="15">
      <c r="N834" s="24" t="b">
        <f t="shared" si="12"/>
        <v>0</v>
      </c>
    </row>
    <row r="835" spans="14:14" ht="15">
      <c r="N835" s="24" t="b">
        <f t="shared" si="12"/>
        <v>0</v>
      </c>
    </row>
    <row r="836" spans="14:14" ht="15">
      <c r="N836" s="24" t="b">
        <f t="shared" si="12"/>
        <v>0</v>
      </c>
    </row>
    <row r="837" spans="14:14" ht="15">
      <c r="N837" s="24" t="b">
        <f t="shared" si="12"/>
        <v>0</v>
      </c>
    </row>
    <row r="838" spans="14:14" ht="15">
      <c r="N838" s="24" t="b">
        <f t="shared" ref="N838:N901" si="13">IF(M838=1,"Shutdown Costs",IF(M838=2,"Exempt Activities",IF(M838=3,"Reimbursable or Unobligated Balances")))</f>
        <v>0</v>
      </c>
    </row>
    <row r="839" spans="14:14" ht="15">
      <c r="N839" s="24" t="b">
        <f t="shared" si="13"/>
        <v>0</v>
      </c>
    </row>
    <row r="840" spans="14:14" ht="15">
      <c r="N840" s="24" t="b">
        <f t="shared" si="13"/>
        <v>0</v>
      </c>
    </row>
    <row r="841" spans="14:14" ht="15">
      <c r="N841" s="24" t="b">
        <f t="shared" si="13"/>
        <v>0</v>
      </c>
    </row>
    <row r="842" spans="14:14" ht="15">
      <c r="N842" s="24" t="b">
        <f t="shared" si="13"/>
        <v>0</v>
      </c>
    </row>
    <row r="843" spans="14:14" ht="15">
      <c r="N843" s="24" t="b">
        <f t="shared" si="13"/>
        <v>0</v>
      </c>
    </row>
    <row r="844" spans="14:14" ht="15">
      <c r="N844" s="24" t="b">
        <f t="shared" si="13"/>
        <v>0</v>
      </c>
    </row>
    <row r="845" spans="14:14" ht="15">
      <c r="N845" s="24" t="b">
        <f t="shared" si="13"/>
        <v>0</v>
      </c>
    </row>
    <row r="846" spans="14:14" ht="15">
      <c r="N846" s="24" t="b">
        <f t="shared" si="13"/>
        <v>0</v>
      </c>
    </row>
    <row r="847" spans="14:14" ht="15">
      <c r="N847" s="24" t="b">
        <f t="shared" si="13"/>
        <v>0</v>
      </c>
    </row>
    <row r="848" spans="14:14" ht="15">
      <c r="N848" s="24" t="b">
        <f t="shared" si="13"/>
        <v>0</v>
      </c>
    </row>
    <row r="849" spans="14:14" ht="15">
      <c r="N849" s="24" t="b">
        <f t="shared" si="13"/>
        <v>0</v>
      </c>
    </row>
    <row r="850" spans="14:14" ht="15">
      <c r="N850" s="24" t="b">
        <f t="shared" si="13"/>
        <v>0</v>
      </c>
    </row>
    <row r="851" spans="14:14" ht="15">
      <c r="N851" s="24" t="b">
        <f t="shared" si="13"/>
        <v>0</v>
      </c>
    </row>
    <row r="852" spans="14:14" ht="15">
      <c r="N852" s="24" t="b">
        <f t="shared" si="13"/>
        <v>0</v>
      </c>
    </row>
    <row r="853" spans="14:14" ht="15">
      <c r="N853" s="24" t="b">
        <f t="shared" si="13"/>
        <v>0</v>
      </c>
    </row>
    <row r="854" spans="14:14" ht="15">
      <c r="N854" s="24" t="b">
        <f t="shared" si="13"/>
        <v>0</v>
      </c>
    </row>
    <row r="855" spans="14:14" ht="15">
      <c r="N855" s="24" t="b">
        <f t="shared" si="13"/>
        <v>0</v>
      </c>
    </row>
    <row r="856" spans="14:14" ht="15">
      <c r="N856" s="24" t="b">
        <f t="shared" si="13"/>
        <v>0</v>
      </c>
    </row>
    <row r="857" spans="14:14" ht="15">
      <c r="N857" s="24" t="b">
        <f t="shared" si="13"/>
        <v>0</v>
      </c>
    </row>
    <row r="858" spans="14:14" ht="15">
      <c r="N858" s="24" t="b">
        <f t="shared" si="13"/>
        <v>0</v>
      </c>
    </row>
    <row r="859" spans="14:14" ht="15">
      <c r="N859" s="24" t="b">
        <f t="shared" si="13"/>
        <v>0</v>
      </c>
    </row>
    <row r="860" spans="14:14" ht="15">
      <c r="N860" s="24" t="b">
        <f t="shared" si="13"/>
        <v>0</v>
      </c>
    </row>
    <row r="861" spans="14:14" ht="15">
      <c r="N861" s="24" t="b">
        <f t="shared" si="13"/>
        <v>0</v>
      </c>
    </row>
    <row r="862" spans="14:14" ht="15">
      <c r="N862" s="24" t="b">
        <f t="shared" si="13"/>
        <v>0</v>
      </c>
    </row>
    <row r="863" spans="14:14" ht="15">
      <c r="N863" s="24" t="b">
        <f t="shared" si="13"/>
        <v>0</v>
      </c>
    </row>
    <row r="864" spans="14:14" ht="15">
      <c r="N864" s="24" t="b">
        <f t="shared" si="13"/>
        <v>0</v>
      </c>
    </row>
    <row r="865" spans="14:14" ht="15">
      <c r="N865" s="24" t="b">
        <f t="shared" si="13"/>
        <v>0</v>
      </c>
    </row>
    <row r="866" spans="14:14" ht="15">
      <c r="N866" s="24" t="b">
        <f t="shared" si="13"/>
        <v>0</v>
      </c>
    </row>
    <row r="867" spans="14:14" ht="15">
      <c r="N867" s="24" t="b">
        <f t="shared" si="13"/>
        <v>0</v>
      </c>
    </row>
    <row r="868" spans="14:14" ht="15">
      <c r="N868" s="24" t="b">
        <f t="shared" si="13"/>
        <v>0</v>
      </c>
    </row>
    <row r="869" spans="14:14" ht="15">
      <c r="N869" s="24" t="b">
        <f t="shared" si="13"/>
        <v>0</v>
      </c>
    </row>
    <row r="870" spans="14:14" ht="15">
      <c r="N870" s="24" t="b">
        <f t="shared" si="13"/>
        <v>0</v>
      </c>
    </row>
    <row r="871" spans="14:14" ht="15">
      <c r="N871" s="24" t="b">
        <f t="shared" si="13"/>
        <v>0</v>
      </c>
    </row>
    <row r="872" spans="14:14" ht="15">
      <c r="N872" s="24" t="b">
        <f t="shared" si="13"/>
        <v>0</v>
      </c>
    </row>
    <row r="873" spans="14:14" ht="15">
      <c r="N873" s="24" t="b">
        <f t="shared" si="13"/>
        <v>0</v>
      </c>
    </row>
    <row r="874" spans="14:14" ht="15">
      <c r="N874" s="24" t="b">
        <f t="shared" si="13"/>
        <v>0</v>
      </c>
    </row>
    <row r="875" spans="14:14" ht="15">
      <c r="N875" s="24" t="b">
        <f t="shared" si="13"/>
        <v>0</v>
      </c>
    </row>
    <row r="876" spans="14:14" ht="15">
      <c r="N876" s="24" t="b">
        <f t="shared" si="13"/>
        <v>0</v>
      </c>
    </row>
    <row r="877" spans="14:14" ht="15">
      <c r="N877" s="24" t="b">
        <f t="shared" si="13"/>
        <v>0</v>
      </c>
    </row>
    <row r="878" spans="14:14" ht="15">
      <c r="N878" s="24" t="b">
        <f t="shared" si="13"/>
        <v>0</v>
      </c>
    </row>
    <row r="879" spans="14:14" ht="15">
      <c r="N879" s="24" t="b">
        <f t="shared" si="13"/>
        <v>0</v>
      </c>
    </row>
    <row r="880" spans="14:14" ht="15">
      <c r="N880" s="24" t="b">
        <f t="shared" si="13"/>
        <v>0</v>
      </c>
    </row>
    <row r="881" spans="14:14" ht="15">
      <c r="N881" s="24" t="b">
        <f t="shared" si="13"/>
        <v>0</v>
      </c>
    </row>
    <row r="882" spans="14:14" ht="15">
      <c r="N882" s="24" t="b">
        <f t="shared" si="13"/>
        <v>0</v>
      </c>
    </row>
    <row r="883" spans="14:14" ht="15">
      <c r="N883" s="24" t="b">
        <f t="shared" si="13"/>
        <v>0</v>
      </c>
    </row>
    <row r="884" spans="14:14" ht="15">
      <c r="N884" s="24" t="b">
        <f t="shared" si="13"/>
        <v>0</v>
      </c>
    </row>
    <row r="885" spans="14:14" ht="15">
      <c r="N885" s="24" t="b">
        <f t="shared" si="13"/>
        <v>0</v>
      </c>
    </row>
    <row r="886" spans="14:14" ht="15">
      <c r="N886" s="24" t="b">
        <f t="shared" si="13"/>
        <v>0</v>
      </c>
    </row>
    <row r="887" spans="14:14" ht="15">
      <c r="N887" s="24" t="b">
        <f t="shared" si="13"/>
        <v>0</v>
      </c>
    </row>
    <row r="888" spans="14:14" ht="15">
      <c r="N888" s="24" t="b">
        <f t="shared" si="13"/>
        <v>0</v>
      </c>
    </row>
    <row r="889" spans="14:14" ht="15">
      <c r="N889" s="24" t="b">
        <f t="shared" si="13"/>
        <v>0</v>
      </c>
    </row>
    <row r="890" spans="14:14" ht="15">
      <c r="N890" s="24" t="b">
        <f t="shared" si="13"/>
        <v>0</v>
      </c>
    </row>
    <row r="891" spans="14:14" ht="15">
      <c r="N891" s="24" t="b">
        <f t="shared" si="13"/>
        <v>0</v>
      </c>
    </row>
    <row r="892" spans="14:14" ht="15">
      <c r="N892" s="24" t="b">
        <f t="shared" si="13"/>
        <v>0</v>
      </c>
    </row>
    <row r="893" spans="14:14" ht="15">
      <c r="N893" s="24" t="b">
        <f t="shared" si="13"/>
        <v>0</v>
      </c>
    </row>
    <row r="894" spans="14:14" ht="15">
      <c r="N894" s="24" t="b">
        <f t="shared" si="13"/>
        <v>0</v>
      </c>
    </row>
    <row r="895" spans="14:14" ht="15">
      <c r="N895" s="24" t="b">
        <f t="shared" si="13"/>
        <v>0</v>
      </c>
    </row>
    <row r="896" spans="14:14" ht="15">
      <c r="N896" s="24" t="b">
        <f t="shared" si="13"/>
        <v>0</v>
      </c>
    </row>
    <row r="897" spans="14:14" ht="15">
      <c r="N897" s="24" t="b">
        <f t="shared" si="13"/>
        <v>0</v>
      </c>
    </row>
    <row r="898" spans="14:14" ht="15">
      <c r="N898" s="24" t="b">
        <f t="shared" si="13"/>
        <v>0</v>
      </c>
    </row>
    <row r="899" spans="14:14" ht="15">
      <c r="N899" s="24" t="b">
        <f t="shared" si="13"/>
        <v>0</v>
      </c>
    </row>
    <row r="900" spans="14:14" ht="15">
      <c r="N900" s="24" t="b">
        <f t="shared" si="13"/>
        <v>0</v>
      </c>
    </row>
    <row r="901" spans="14:14" ht="15">
      <c r="N901" s="24" t="b">
        <f t="shared" si="13"/>
        <v>0</v>
      </c>
    </row>
    <row r="902" spans="14:14" ht="15">
      <c r="N902" s="24" t="b">
        <f t="shared" ref="N902:N965" si="14">IF(M902=1,"Shutdown Costs",IF(M902=2,"Exempt Activities",IF(M902=3,"Reimbursable or Unobligated Balances")))</f>
        <v>0</v>
      </c>
    </row>
    <row r="903" spans="14:14" ht="15">
      <c r="N903" s="24" t="b">
        <f t="shared" si="14"/>
        <v>0</v>
      </c>
    </row>
    <row r="904" spans="14:14" ht="15">
      <c r="N904" s="24" t="b">
        <f t="shared" si="14"/>
        <v>0</v>
      </c>
    </row>
    <row r="905" spans="14:14" ht="15">
      <c r="N905" s="24" t="b">
        <f t="shared" si="14"/>
        <v>0</v>
      </c>
    </row>
    <row r="906" spans="14:14" ht="15">
      <c r="N906" s="24" t="b">
        <f t="shared" si="14"/>
        <v>0</v>
      </c>
    </row>
    <row r="907" spans="14:14" ht="15">
      <c r="N907" s="24" t="b">
        <f t="shared" si="14"/>
        <v>0</v>
      </c>
    </row>
    <row r="908" spans="14:14" ht="15">
      <c r="N908" s="24" t="b">
        <f t="shared" si="14"/>
        <v>0</v>
      </c>
    </row>
    <row r="909" spans="14:14" ht="15">
      <c r="N909" s="24" t="b">
        <f t="shared" si="14"/>
        <v>0</v>
      </c>
    </row>
    <row r="910" spans="14:14" ht="15">
      <c r="N910" s="24" t="b">
        <f t="shared" si="14"/>
        <v>0</v>
      </c>
    </row>
    <row r="911" spans="14:14" ht="15">
      <c r="N911" s="24" t="b">
        <f t="shared" si="14"/>
        <v>0</v>
      </c>
    </row>
    <row r="912" spans="14:14" ht="15">
      <c r="N912" s="24" t="b">
        <f t="shared" si="14"/>
        <v>0</v>
      </c>
    </row>
    <row r="913" spans="14:14" ht="15">
      <c r="N913" s="24" t="b">
        <f t="shared" si="14"/>
        <v>0</v>
      </c>
    </row>
    <row r="914" spans="14:14" ht="15">
      <c r="N914" s="24" t="b">
        <f t="shared" si="14"/>
        <v>0</v>
      </c>
    </row>
    <row r="915" spans="14:14" ht="15">
      <c r="N915" s="24" t="b">
        <f t="shared" si="14"/>
        <v>0</v>
      </c>
    </row>
    <row r="916" spans="14:14" ht="15">
      <c r="N916" s="24" t="b">
        <f t="shared" si="14"/>
        <v>0</v>
      </c>
    </row>
    <row r="917" spans="14:14" ht="15">
      <c r="N917" s="24" t="b">
        <f t="shared" si="14"/>
        <v>0</v>
      </c>
    </row>
    <row r="918" spans="14:14" ht="15">
      <c r="N918" s="24" t="b">
        <f t="shared" si="14"/>
        <v>0</v>
      </c>
    </row>
    <row r="919" spans="14:14" ht="15">
      <c r="N919" s="24" t="b">
        <f t="shared" si="14"/>
        <v>0</v>
      </c>
    </row>
    <row r="920" spans="14:14" ht="15">
      <c r="N920" s="24" t="b">
        <f t="shared" si="14"/>
        <v>0</v>
      </c>
    </row>
    <row r="921" spans="14:14" ht="15">
      <c r="N921" s="24" t="b">
        <f t="shared" si="14"/>
        <v>0</v>
      </c>
    </row>
    <row r="922" spans="14:14" ht="15">
      <c r="N922" s="24" t="b">
        <f t="shared" si="14"/>
        <v>0</v>
      </c>
    </row>
    <row r="923" spans="14:14" ht="15">
      <c r="N923" s="24" t="b">
        <f t="shared" si="14"/>
        <v>0</v>
      </c>
    </row>
    <row r="924" spans="14:14" ht="15">
      <c r="N924" s="24" t="b">
        <f t="shared" si="14"/>
        <v>0</v>
      </c>
    </row>
    <row r="925" spans="14:14" ht="15">
      <c r="N925" s="24" t="b">
        <f t="shared" si="14"/>
        <v>0</v>
      </c>
    </row>
    <row r="926" spans="14:14" ht="15">
      <c r="N926" s="24" t="b">
        <f t="shared" si="14"/>
        <v>0</v>
      </c>
    </row>
    <row r="927" spans="14:14" ht="15">
      <c r="N927" s="24" t="b">
        <f t="shared" si="14"/>
        <v>0</v>
      </c>
    </row>
    <row r="928" spans="14:14" ht="15">
      <c r="N928" s="24" t="b">
        <f t="shared" si="14"/>
        <v>0</v>
      </c>
    </row>
    <row r="929" spans="14:14" ht="15">
      <c r="N929" s="24" t="b">
        <f t="shared" si="14"/>
        <v>0</v>
      </c>
    </row>
    <row r="930" spans="14:14" ht="15">
      <c r="N930" s="24" t="b">
        <f t="shared" si="14"/>
        <v>0</v>
      </c>
    </row>
    <row r="931" spans="14:14" ht="15">
      <c r="N931" s="24" t="b">
        <f t="shared" si="14"/>
        <v>0</v>
      </c>
    </row>
    <row r="932" spans="14:14" ht="15">
      <c r="N932" s="24" t="b">
        <f t="shared" si="14"/>
        <v>0</v>
      </c>
    </row>
    <row r="933" spans="14:14" ht="15">
      <c r="N933" s="24" t="b">
        <f t="shared" si="14"/>
        <v>0</v>
      </c>
    </row>
    <row r="934" spans="14:14" ht="15">
      <c r="N934" s="24" t="b">
        <f t="shared" si="14"/>
        <v>0</v>
      </c>
    </row>
    <row r="935" spans="14:14" ht="15">
      <c r="N935" s="24" t="b">
        <f t="shared" si="14"/>
        <v>0</v>
      </c>
    </row>
    <row r="936" spans="14:14" ht="15">
      <c r="N936" s="24" t="b">
        <f t="shared" si="14"/>
        <v>0</v>
      </c>
    </row>
    <row r="937" spans="14:14" ht="15">
      <c r="N937" s="24" t="b">
        <f t="shared" si="14"/>
        <v>0</v>
      </c>
    </row>
    <row r="938" spans="14:14" ht="15">
      <c r="N938" s="24" t="b">
        <f t="shared" si="14"/>
        <v>0</v>
      </c>
    </row>
    <row r="939" spans="14:14" ht="15">
      <c r="N939" s="24" t="b">
        <f t="shared" si="14"/>
        <v>0</v>
      </c>
    </row>
    <row r="940" spans="14:14" ht="15">
      <c r="N940" s="24" t="b">
        <f t="shared" si="14"/>
        <v>0</v>
      </c>
    </row>
    <row r="941" spans="14:14" ht="15">
      <c r="N941" s="24" t="b">
        <f t="shared" si="14"/>
        <v>0</v>
      </c>
    </row>
    <row r="942" spans="14:14" ht="15">
      <c r="N942" s="24" t="b">
        <f t="shared" si="14"/>
        <v>0</v>
      </c>
    </row>
    <row r="943" spans="14:14" ht="15">
      <c r="N943" s="24" t="b">
        <f t="shared" si="14"/>
        <v>0</v>
      </c>
    </row>
    <row r="944" spans="14:14" ht="15">
      <c r="N944" s="24" t="b">
        <f t="shared" si="14"/>
        <v>0</v>
      </c>
    </row>
    <row r="945" spans="14:14" ht="15">
      <c r="N945" s="24" t="b">
        <f t="shared" si="14"/>
        <v>0</v>
      </c>
    </row>
    <row r="946" spans="14:14" ht="15">
      <c r="N946" s="24" t="b">
        <f t="shared" si="14"/>
        <v>0</v>
      </c>
    </row>
    <row r="947" spans="14:14" ht="15">
      <c r="N947" s="24" t="b">
        <f t="shared" si="14"/>
        <v>0</v>
      </c>
    </row>
    <row r="948" spans="14:14" ht="15">
      <c r="N948" s="24" t="b">
        <f t="shared" si="14"/>
        <v>0</v>
      </c>
    </row>
    <row r="949" spans="14:14" ht="15">
      <c r="N949" s="24" t="b">
        <f t="shared" si="14"/>
        <v>0</v>
      </c>
    </row>
    <row r="950" spans="14:14" ht="15">
      <c r="N950" s="24" t="b">
        <f t="shared" si="14"/>
        <v>0</v>
      </c>
    </row>
    <row r="951" spans="14:14" ht="15">
      <c r="N951" s="24" t="b">
        <f t="shared" si="14"/>
        <v>0</v>
      </c>
    </row>
    <row r="952" spans="14:14" ht="15">
      <c r="N952" s="24" t="b">
        <f t="shared" si="14"/>
        <v>0</v>
      </c>
    </row>
    <row r="953" spans="14:14" ht="15">
      <c r="N953" s="24" t="b">
        <f t="shared" si="14"/>
        <v>0</v>
      </c>
    </row>
    <row r="954" spans="14:14" ht="15">
      <c r="N954" s="24" t="b">
        <f t="shared" si="14"/>
        <v>0</v>
      </c>
    </row>
    <row r="955" spans="14:14" ht="15">
      <c r="N955" s="24" t="b">
        <f t="shared" si="14"/>
        <v>0</v>
      </c>
    </row>
    <row r="956" spans="14:14" ht="15">
      <c r="N956" s="24" t="b">
        <f t="shared" si="14"/>
        <v>0</v>
      </c>
    </row>
    <row r="957" spans="14:14" ht="15">
      <c r="N957" s="24" t="b">
        <f t="shared" si="14"/>
        <v>0</v>
      </c>
    </row>
    <row r="958" spans="14:14" ht="15">
      <c r="N958" s="24" t="b">
        <f t="shared" si="14"/>
        <v>0</v>
      </c>
    </row>
    <row r="959" spans="14:14" ht="15">
      <c r="N959" s="24" t="b">
        <f t="shared" si="14"/>
        <v>0</v>
      </c>
    </row>
    <row r="960" spans="14:14" ht="15">
      <c r="N960" s="24" t="b">
        <f t="shared" si="14"/>
        <v>0</v>
      </c>
    </row>
    <row r="961" spans="14:14" ht="15">
      <c r="N961" s="24" t="b">
        <f t="shared" si="14"/>
        <v>0</v>
      </c>
    </row>
    <row r="962" spans="14:14" ht="15">
      <c r="N962" s="24" t="b">
        <f t="shared" si="14"/>
        <v>0</v>
      </c>
    </row>
    <row r="963" spans="14:14" ht="15">
      <c r="N963" s="24" t="b">
        <f t="shared" si="14"/>
        <v>0</v>
      </c>
    </row>
    <row r="964" spans="14:14" ht="15">
      <c r="N964" s="24" t="b">
        <f t="shared" si="14"/>
        <v>0</v>
      </c>
    </row>
    <row r="965" spans="14:14" ht="15">
      <c r="N965" s="24" t="b">
        <f t="shared" si="14"/>
        <v>0</v>
      </c>
    </row>
    <row r="966" spans="14:14" ht="15">
      <c r="N966" s="24" t="b">
        <f t="shared" ref="N966:N1029" si="15">IF(M966=1,"Shutdown Costs",IF(M966=2,"Exempt Activities",IF(M966=3,"Reimbursable or Unobligated Balances")))</f>
        <v>0</v>
      </c>
    </row>
    <row r="967" spans="14:14" ht="15">
      <c r="N967" s="24" t="b">
        <f t="shared" si="15"/>
        <v>0</v>
      </c>
    </row>
    <row r="968" spans="14:14" ht="15">
      <c r="N968" s="24" t="b">
        <f t="shared" si="15"/>
        <v>0</v>
      </c>
    </row>
    <row r="969" spans="14:14" ht="15">
      <c r="N969" s="24" t="b">
        <f t="shared" si="15"/>
        <v>0</v>
      </c>
    </row>
    <row r="970" spans="14:14" ht="15">
      <c r="N970" s="24" t="b">
        <f t="shared" si="15"/>
        <v>0</v>
      </c>
    </row>
    <row r="971" spans="14:14" ht="15">
      <c r="N971" s="24" t="b">
        <f t="shared" si="15"/>
        <v>0</v>
      </c>
    </row>
    <row r="972" spans="14:14" ht="15">
      <c r="N972" s="24" t="b">
        <f t="shared" si="15"/>
        <v>0</v>
      </c>
    </row>
    <row r="973" spans="14:14" ht="15">
      <c r="N973" s="24" t="b">
        <f t="shared" si="15"/>
        <v>0</v>
      </c>
    </row>
    <row r="974" spans="14:14" ht="15">
      <c r="N974" s="24" t="b">
        <f t="shared" si="15"/>
        <v>0</v>
      </c>
    </row>
    <row r="975" spans="14:14" ht="15">
      <c r="N975" s="24" t="b">
        <f t="shared" si="15"/>
        <v>0</v>
      </c>
    </row>
    <row r="976" spans="14:14" ht="15">
      <c r="N976" s="24" t="b">
        <f t="shared" si="15"/>
        <v>0</v>
      </c>
    </row>
    <row r="977" spans="14:14" ht="15">
      <c r="N977" s="24" t="b">
        <f t="shared" si="15"/>
        <v>0</v>
      </c>
    </row>
    <row r="978" spans="14:14" ht="15">
      <c r="N978" s="24" t="b">
        <f t="shared" si="15"/>
        <v>0</v>
      </c>
    </row>
    <row r="979" spans="14:14" ht="15">
      <c r="N979" s="24" t="b">
        <f t="shared" si="15"/>
        <v>0</v>
      </c>
    </row>
    <row r="980" spans="14:14" ht="15">
      <c r="N980" s="24" t="b">
        <f t="shared" si="15"/>
        <v>0</v>
      </c>
    </row>
    <row r="981" spans="14:14" ht="15">
      <c r="N981" s="24" t="b">
        <f t="shared" si="15"/>
        <v>0</v>
      </c>
    </row>
    <row r="982" spans="14:14" ht="15">
      <c r="N982" s="24" t="b">
        <f t="shared" si="15"/>
        <v>0</v>
      </c>
    </row>
    <row r="983" spans="14:14" ht="15">
      <c r="N983" s="24" t="b">
        <f t="shared" si="15"/>
        <v>0</v>
      </c>
    </row>
    <row r="984" spans="14:14" ht="15">
      <c r="N984" s="24" t="b">
        <f t="shared" si="15"/>
        <v>0</v>
      </c>
    </row>
    <row r="985" spans="14:14" ht="15">
      <c r="N985" s="24" t="b">
        <f t="shared" si="15"/>
        <v>0</v>
      </c>
    </row>
    <row r="986" spans="14:14" ht="15">
      <c r="N986" s="24" t="b">
        <f t="shared" si="15"/>
        <v>0</v>
      </c>
    </row>
    <row r="987" spans="14:14" ht="15">
      <c r="N987" s="24" t="b">
        <f t="shared" si="15"/>
        <v>0</v>
      </c>
    </row>
    <row r="988" spans="14:14" ht="15">
      <c r="N988" s="24" t="b">
        <f t="shared" si="15"/>
        <v>0</v>
      </c>
    </row>
    <row r="989" spans="14:14" ht="15">
      <c r="N989" s="24" t="b">
        <f t="shared" si="15"/>
        <v>0</v>
      </c>
    </row>
    <row r="990" spans="14:14" ht="15">
      <c r="N990" s="24" t="b">
        <f t="shared" si="15"/>
        <v>0</v>
      </c>
    </row>
    <row r="991" spans="14:14" ht="15">
      <c r="N991" s="24" t="b">
        <f t="shared" si="15"/>
        <v>0</v>
      </c>
    </row>
    <row r="992" spans="14:14" ht="15">
      <c r="N992" s="24" t="b">
        <f t="shared" si="15"/>
        <v>0</v>
      </c>
    </row>
    <row r="993" spans="14:14" ht="15">
      <c r="N993" s="24" t="b">
        <f t="shared" si="15"/>
        <v>0</v>
      </c>
    </row>
    <row r="994" spans="14:14" ht="15">
      <c r="N994" s="24" t="b">
        <f t="shared" si="15"/>
        <v>0</v>
      </c>
    </row>
    <row r="995" spans="14:14" ht="15">
      <c r="N995" s="24" t="b">
        <f t="shared" si="15"/>
        <v>0</v>
      </c>
    </row>
    <row r="996" spans="14:14" ht="15">
      <c r="N996" s="24" t="b">
        <f t="shared" si="15"/>
        <v>0</v>
      </c>
    </row>
    <row r="997" spans="14:14" ht="15">
      <c r="N997" s="24" t="b">
        <f t="shared" si="15"/>
        <v>0</v>
      </c>
    </row>
    <row r="998" spans="14:14" ht="15">
      <c r="N998" s="24" t="b">
        <f t="shared" si="15"/>
        <v>0</v>
      </c>
    </row>
    <row r="999" spans="14:14" ht="15">
      <c r="N999" s="24" t="b">
        <f t="shared" si="15"/>
        <v>0</v>
      </c>
    </row>
    <row r="1000" spans="14:14" ht="15">
      <c r="N1000" s="24" t="b">
        <f t="shared" si="15"/>
        <v>0</v>
      </c>
    </row>
    <row r="1001" spans="14:14" ht="15">
      <c r="N1001" s="24" t="b">
        <f t="shared" si="15"/>
        <v>0</v>
      </c>
    </row>
    <row r="1002" spans="14:14" ht="15">
      <c r="N1002" s="24" t="b">
        <f t="shared" si="15"/>
        <v>0</v>
      </c>
    </row>
    <row r="1003" spans="14:14" ht="15">
      <c r="N1003" s="24" t="b">
        <f t="shared" si="15"/>
        <v>0</v>
      </c>
    </row>
    <row r="1004" spans="14:14" ht="15">
      <c r="N1004" s="24" t="b">
        <f t="shared" si="15"/>
        <v>0</v>
      </c>
    </row>
    <row r="1005" spans="14:14" ht="15">
      <c r="N1005" s="24" t="b">
        <f t="shared" si="15"/>
        <v>0</v>
      </c>
    </row>
    <row r="1006" spans="14:14" ht="15">
      <c r="N1006" s="24" t="b">
        <f t="shared" si="15"/>
        <v>0</v>
      </c>
    </row>
    <row r="1007" spans="14:14" ht="15">
      <c r="N1007" s="24" t="b">
        <f t="shared" si="15"/>
        <v>0</v>
      </c>
    </row>
    <row r="1008" spans="14:14" ht="15">
      <c r="N1008" s="24" t="b">
        <f t="shared" si="15"/>
        <v>0</v>
      </c>
    </row>
    <row r="1009" spans="14:14" ht="15">
      <c r="N1009" s="24" t="b">
        <f t="shared" si="15"/>
        <v>0</v>
      </c>
    </row>
    <row r="1010" spans="14:14" ht="15">
      <c r="N1010" s="24" t="b">
        <f t="shared" si="15"/>
        <v>0</v>
      </c>
    </row>
    <row r="1011" spans="14:14" ht="15">
      <c r="N1011" s="24" t="b">
        <f t="shared" si="15"/>
        <v>0</v>
      </c>
    </row>
    <row r="1012" spans="14:14" ht="15">
      <c r="N1012" s="24" t="b">
        <f t="shared" si="15"/>
        <v>0</v>
      </c>
    </row>
    <row r="1013" spans="14:14" ht="15">
      <c r="N1013" s="24" t="b">
        <f t="shared" si="15"/>
        <v>0</v>
      </c>
    </row>
    <row r="1014" spans="14:14" ht="15">
      <c r="N1014" s="24" t="b">
        <f t="shared" si="15"/>
        <v>0</v>
      </c>
    </row>
    <row r="1015" spans="14:14" ht="15">
      <c r="N1015" s="24" t="b">
        <f t="shared" si="15"/>
        <v>0</v>
      </c>
    </row>
    <row r="1016" spans="14:14" ht="15">
      <c r="N1016" s="24" t="b">
        <f t="shared" si="15"/>
        <v>0</v>
      </c>
    </row>
    <row r="1017" spans="14:14" ht="15">
      <c r="N1017" s="24" t="b">
        <f t="shared" si="15"/>
        <v>0</v>
      </c>
    </row>
    <row r="1018" spans="14:14" ht="15">
      <c r="N1018" s="24" t="b">
        <f t="shared" si="15"/>
        <v>0</v>
      </c>
    </row>
    <row r="1019" spans="14:14" ht="15">
      <c r="N1019" s="24" t="b">
        <f t="shared" si="15"/>
        <v>0</v>
      </c>
    </row>
    <row r="1020" spans="14:14" ht="15">
      <c r="N1020" s="24" t="b">
        <f t="shared" si="15"/>
        <v>0</v>
      </c>
    </row>
    <row r="1021" spans="14:14" ht="15">
      <c r="N1021" s="24" t="b">
        <f t="shared" si="15"/>
        <v>0</v>
      </c>
    </row>
    <row r="1022" spans="14:14" ht="15">
      <c r="N1022" s="24" t="b">
        <f t="shared" si="15"/>
        <v>0</v>
      </c>
    </row>
    <row r="1023" spans="14:14" ht="15">
      <c r="N1023" s="24" t="b">
        <f t="shared" si="15"/>
        <v>0</v>
      </c>
    </row>
    <row r="1024" spans="14:14" ht="15">
      <c r="N1024" s="24" t="b">
        <f t="shared" si="15"/>
        <v>0</v>
      </c>
    </row>
    <row r="1025" spans="14:14" ht="15">
      <c r="N1025" s="24" t="b">
        <f t="shared" si="15"/>
        <v>0</v>
      </c>
    </row>
    <row r="1026" spans="14:14" ht="15">
      <c r="N1026" s="24" t="b">
        <f t="shared" si="15"/>
        <v>0</v>
      </c>
    </row>
    <row r="1027" spans="14:14" ht="15">
      <c r="N1027" s="24" t="b">
        <f t="shared" si="15"/>
        <v>0</v>
      </c>
    </row>
    <row r="1028" spans="14:14" ht="15">
      <c r="N1028" s="24" t="b">
        <f t="shared" si="15"/>
        <v>0</v>
      </c>
    </row>
    <row r="1029" spans="14:14" ht="15">
      <c r="N1029" s="24" t="b">
        <f t="shared" si="15"/>
        <v>0</v>
      </c>
    </row>
    <row r="1030" spans="14:14" ht="15">
      <c r="N1030" s="24" t="b">
        <f t="shared" ref="N1030:N1093" si="16">IF(M1030=1,"Shutdown Costs",IF(M1030=2,"Exempt Activities",IF(M1030=3,"Reimbursable or Unobligated Balances")))</f>
        <v>0</v>
      </c>
    </row>
    <row r="1031" spans="14:14" ht="15">
      <c r="N1031" s="24" t="b">
        <f t="shared" si="16"/>
        <v>0</v>
      </c>
    </row>
    <row r="1032" spans="14:14" ht="15">
      <c r="N1032" s="24" t="b">
        <f t="shared" si="16"/>
        <v>0</v>
      </c>
    </row>
    <row r="1033" spans="14:14" ht="15">
      <c r="N1033" s="24" t="b">
        <f t="shared" si="16"/>
        <v>0</v>
      </c>
    </row>
    <row r="1034" spans="14:14" ht="15">
      <c r="N1034" s="24" t="b">
        <f t="shared" si="16"/>
        <v>0</v>
      </c>
    </row>
    <row r="1035" spans="14:14" ht="15">
      <c r="N1035" s="24" t="b">
        <f t="shared" si="16"/>
        <v>0</v>
      </c>
    </row>
    <row r="1036" spans="14:14" ht="15">
      <c r="N1036" s="24" t="b">
        <f t="shared" si="16"/>
        <v>0</v>
      </c>
    </row>
    <row r="1037" spans="14:14" ht="15">
      <c r="N1037" s="24" t="b">
        <f t="shared" si="16"/>
        <v>0</v>
      </c>
    </row>
    <row r="1038" spans="14:14" ht="15">
      <c r="N1038" s="24" t="b">
        <f t="shared" si="16"/>
        <v>0</v>
      </c>
    </row>
    <row r="1039" spans="14:14" ht="15">
      <c r="N1039" s="24" t="b">
        <f t="shared" si="16"/>
        <v>0</v>
      </c>
    </row>
    <row r="1040" spans="14:14" ht="15">
      <c r="N1040" s="24" t="b">
        <f t="shared" si="16"/>
        <v>0</v>
      </c>
    </row>
    <row r="1041" spans="14:14" ht="15">
      <c r="N1041" s="24" t="b">
        <f t="shared" si="16"/>
        <v>0</v>
      </c>
    </row>
    <row r="1042" spans="14:14" ht="15">
      <c r="N1042" s="24" t="b">
        <f t="shared" si="16"/>
        <v>0</v>
      </c>
    </row>
    <row r="1043" spans="14:14" ht="15">
      <c r="N1043" s="24" t="b">
        <f t="shared" si="16"/>
        <v>0</v>
      </c>
    </row>
    <row r="1044" spans="14:14" ht="15">
      <c r="N1044" s="24" t="b">
        <f t="shared" si="16"/>
        <v>0</v>
      </c>
    </row>
    <row r="1045" spans="14:14" ht="15">
      <c r="N1045" s="24" t="b">
        <f t="shared" si="16"/>
        <v>0</v>
      </c>
    </row>
    <row r="1046" spans="14:14" ht="15">
      <c r="N1046" s="24" t="b">
        <f t="shared" si="16"/>
        <v>0</v>
      </c>
    </row>
    <row r="1047" spans="14:14" ht="15">
      <c r="N1047" s="24" t="b">
        <f t="shared" si="16"/>
        <v>0</v>
      </c>
    </row>
    <row r="1048" spans="14:14" ht="15">
      <c r="N1048" s="24" t="b">
        <f t="shared" si="16"/>
        <v>0</v>
      </c>
    </row>
    <row r="1049" spans="14:14" ht="15">
      <c r="N1049" s="24" t="b">
        <f t="shared" si="16"/>
        <v>0</v>
      </c>
    </row>
    <row r="1050" spans="14:14" ht="15">
      <c r="N1050" s="24" t="b">
        <f t="shared" si="16"/>
        <v>0</v>
      </c>
    </row>
    <row r="1051" spans="14:14" ht="15">
      <c r="N1051" s="24" t="b">
        <f t="shared" si="16"/>
        <v>0</v>
      </c>
    </row>
    <row r="1052" spans="14:14" ht="15">
      <c r="N1052" s="24" t="b">
        <f t="shared" si="16"/>
        <v>0</v>
      </c>
    </row>
    <row r="1053" spans="14:14" ht="15">
      <c r="N1053" s="24" t="b">
        <f t="shared" si="16"/>
        <v>0</v>
      </c>
    </row>
    <row r="1054" spans="14:14" ht="15">
      <c r="N1054" s="24" t="b">
        <f t="shared" si="16"/>
        <v>0</v>
      </c>
    </row>
    <row r="1055" spans="14:14" ht="15">
      <c r="N1055" s="24" t="b">
        <f t="shared" si="16"/>
        <v>0</v>
      </c>
    </row>
    <row r="1056" spans="14:14" ht="15">
      <c r="N1056" s="24" t="b">
        <f t="shared" si="16"/>
        <v>0</v>
      </c>
    </row>
    <row r="1057" spans="14:14" ht="15">
      <c r="N1057" s="24" t="b">
        <f t="shared" si="16"/>
        <v>0</v>
      </c>
    </row>
    <row r="1058" spans="14:14" ht="15">
      <c r="N1058" s="24" t="b">
        <f t="shared" si="16"/>
        <v>0</v>
      </c>
    </row>
    <row r="1059" spans="14:14" ht="15">
      <c r="N1059" s="24" t="b">
        <f t="shared" si="16"/>
        <v>0</v>
      </c>
    </row>
    <row r="1060" spans="14:14" ht="15">
      <c r="N1060" s="24" t="b">
        <f t="shared" si="16"/>
        <v>0</v>
      </c>
    </row>
    <row r="1061" spans="14:14" ht="15">
      <c r="N1061" s="24" t="b">
        <f t="shared" si="16"/>
        <v>0</v>
      </c>
    </row>
    <row r="1062" spans="14:14" ht="15">
      <c r="N1062" s="24" t="b">
        <f t="shared" si="16"/>
        <v>0</v>
      </c>
    </row>
    <row r="1063" spans="14:14" ht="15">
      <c r="N1063" s="24" t="b">
        <f t="shared" si="16"/>
        <v>0</v>
      </c>
    </row>
    <row r="1064" spans="14:14" ht="15">
      <c r="N1064" s="24" t="b">
        <f t="shared" si="16"/>
        <v>0</v>
      </c>
    </row>
    <row r="1065" spans="14:14" ht="15">
      <c r="N1065" s="24" t="b">
        <f t="shared" si="16"/>
        <v>0</v>
      </c>
    </row>
    <row r="1066" spans="14:14" ht="15">
      <c r="N1066" s="24" t="b">
        <f t="shared" si="16"/>
        <v>0</v>
      </c>
    </row>
    <row r="1067" spans="14:14" ht="15">
      <c r="N1067" s="24" t="b">
        <f t="shared" si="16"/>
        <v>0</v>
      </c>
    </row>
    <row r="1068" spans="14:14" ht="15">
      <c r="N1068" s="24" t="b">
        <f t="shared" si="16"/>
        <v>0</v>
      </c>
    </row>
    <row r="1069" spans="14:14" ht="15">
      <c r="N1069" s="24" t="b">
        <f t="shared" si="16"/>
        <v>0</v>
      </c>
    </row>
    <row r="1070" spans="14:14" ht="15">
      <c r="N1070" s="24" t="b">
        <f t="shared" si="16"/>
        <v>0</v>
      </c>
    </row>
    <row r="1071" spans="14:14" ht="15">
      <c r="N1071" s="24" t="b">
        <f t="shared" si="16"/>
        <v>0</v>
      </c>
    </row>
    <row r="1072" spans="14:14" ht="15">
      <c r="N1072" s="24" t="b">
        <f t="shared" si="16"/>
        <v>0</v>
      </c>
    </row>
    <row r="1073" spans="14:14" ht="15">
      <c r="N1073" s="24" t="b">
        <f t="shared" si="16"/>
        <v>0</v>
      </c>
    </row>
    <row r="1074" spans="14:14" ht="15">
      <c r="N1074" s="24" t="b">
        <f t="shared" si="16"/>
        <v>0</v>
      </c>
    </row>
    <row r="1075" spans="14:14" ht="15">
      <c r="N1075" s="24" t="b">
        <f t="shared" si="16"/>
        <v>0</v>
      </c>
    </row>
    <row r="1076" spans="14:14" ht="15">
      <c r="N1076" s="24" t="b">
        <f t="shared" si="16"/>
        <v>0</v>
      </c>
    </row>
    <row r="1077" spans="14:14" ht="15">
      <c r="N1077" s="24" t="b">
        <f t="shared" si="16"/>
        <v>0</v>
      </c>
    </row>
    <row r="1078" spans="14:14" ht="15">
      <c r="N1078" s="24" t="b">
        <f t="shared" si="16"/>
        <v>0</v>
      </c>
    </row>
    <row r="1079" spans="14:14" ht="15">
      <c r="N1079" s="24" t="b">
        <f t="shared" si="16"/>
        <v>0</v>
      </c>
    </row>
    <row r="1080" spans="14:14" ht="15">
      <c r="N1080" s="24" t="b">
        <f t="shared" si="16"/>
        <v>0</v>
      </c>
    </row>
    <row r="1081" spans="14:14" ht="15">
      <c r="N1081" s="24" t="b">
        <f t="shared" si="16"/>
        <v>0</v>
      </c>
    </row>
    <row r="1082" spans="14:14" ht="15">
      <c r="N1082" s="24" t="b">
        <f t="shared" si="16"/>
        <v>0</v>
      </c>
    </row>
    <row r="1083" spans="14:14" ht="15">
      <c r="N1083" s="24" t="b">
        <f t="shared" si="16"/>
        <v>0</v>
      </c>
    </row>
    <row r="1084" spans="14:14" ht="15">
      <c r="N1084" s="24" t="b">
        <f t="shared" si="16"/>
        <v>0</v>
      </c>
    </row>
    <row r="1085" spans="14:14" ht="15">
      <c r="N1085" s="24" t="b">
        <f t="shared" si="16"/>
        <v>0</v>
      </c>
    </row>
    <row r="1086" spans="14:14" ht="15">
      <c r="N1086" s="24" t="b">
        <f t="shared" si="16"/>
        <v>0</v>
      </c>
    </row>
    <row r="1087" spans="14:14" ht="15">
      <c r="N1087" s="24" t="b">
        <f t="shared" si="16"/>
        <v>0</v>
      </c>
    </row>
    <row r="1088" spans="14:14" ht="15">
      <c r="N1088" s="24" t="b">
        <f t="shared" si="16"/>
        <v>0</v>
      </c>
    </row>
    <row r="1089" spans="14:14" ht="15">
      <c r="N1089" s="24" t="b">
        <f t="shared" si="16"/>
        <v>0</v>
      </c>
    </row>
    <row r="1090" spans="14:14" ht="15">
      <c r="N1090" s="24" t="b">
        <f t="shared" si="16"/>
        <v>0</v>
      </c>
    </row>
    <row r="1091" spans="14:14" ht="15">
      <c r="N1091" s="24" t="b">
        <f t="shared" si="16"/>
        <v>0</v>
      </c>
    </row>
    <row r="1092" spans="14:14" ht="15">
      <c r="N1092" s="24" t="b">
        <f t="shared" si="16"/>
        <v>0</v>
      </c>
    </row>
    <row r="1093" spans="14:14" ht="15">
      <c r="N1093" s="24" t="b">
        <f t="shared" si="16"/>
        <v>0</v>
      </c>
    </row>
    <row r="1094" spans="14:14" ht="15">
      <c r="N1094" s="24" t="b">
        <f t="shared" ref="N1094:N1157" si="17">IF(M1094=1,"Shutdown Costs",IF(M1094=2,"Exempt Activities",IF(M1094=3,"Reimbursable or Unobligated Balances")))</f>
        <v>0</v>
      </c>
    </row>
    <row r="1095" spans="14:14" ht="15">
      <c r="N1095" s="24" t="b">
        <f t="shared" si="17"/>
        <v>0</v>
      </c>
    </row>
    <row r="1096" spans="14:14" ht="15">
      <c r="N1096" s="24" t="b">
        <f t="shared" si="17"/>
        <v>0</v>
      </c>
    </row>
    <row r="1097" spans="14:14" ht="15">
      <c r="N1097" s="24" t="b">
        <f t="shared" si="17"/>
        <v>0</v>
      </c>
    </row>
    <row r="1098" spans="14:14" ht="15">
      <c r="N1098" s="24" t="b">
        <f t="shared" si="17"/>
        <v>0</v>
      </c>
    </row>
    <row r="1099" spans="14:14" ht="15">
      <c r="N1099" s="24" t="b">
        <f t="shared" si="17"/>
        <v>0</v>
      </c>
    </row>
    <row r="1100" spans="14:14" ht="15">
      <c r="N1100" s="24" t="b">
        <f t="shared" si="17"/>
        <v>0</v>
      </c>
    </row>
    <row r="1101" spans="14:14" ht="15">
      <c r="N1101" s="24" t="b">
        <f t="shared" si="17"/>
        <v>0</v>
      </c>
    </row>
    <row r="1102" spans="14:14" ht="15">
      <c r="N1102" s="24" t="b">
        <f t="shared" si="17"/>
        <v>0</v>
      </c>
    </row>
    <row r="1103" spans="14:14" ht="15">
      <c r="N1103" s="24" t="b">
        <f t="shared" si="17"/>
        <v>0</v>
      </c>
    </row>
    <row r="1104" spans="14:14" ht="15">
      <c r="N1104" s="24" t="b">
        <f t="shared" si="17"/>
        <v>0</v>
      </c>
    </row>
    <row r="1105" spans="14:14" ht="15">
      <c r="N1105" s="24" t="b">
        <f t="shared" si="17"/>
        <v>0</v>
      </c>
    </row>
    <row r="1106" spans="14:14" ht="15">
      <c r="N1106" s="24" t="b">
        <f t="shared" si="17"/>
        <v>0</v>
      </c>
    </row>
    <row r="1107" spans="14:14" ht="15">
      <c r="N1107" s="24" t="b">
        <f t="shared" si="17"/>
        <v>0</v>
      </c>
    </row>
    <row r="1108" spans="14:14" ht="15">
      <c r="N1108" s="24" t="b">
        <f t="shared" si="17"/>
        <v>0</v>
      </c>
    </row>
    <row r="1109" spans="14:14" ht="15">
      <c r="N1109" s="24" t="b">
        <f t="shared" si="17"/>
        <v>0</v>
      </c>
    </row>
    <row r="1110" spans="14:14" ht="15">
      <c r="N1110" s="24" t="b">
        <f t="shared" si="17"/>
        <v>0</v>
      </c>
    </row>
    <row r="1111" spans="14:14" ht="15">
      <c r="N1111" s="24" t="b">
        <f t="shared" si="17"/>
        <v>0</v>
      </c>
    </row>
    <row r="1112" spans="14:14" ht="15">
      <c r="N1112" s="24" t="b">
        <f t="shared" si="17"/>
        <v>0</v>
      </c>
    </row>
    <row r="1113" spans="14:14" ht="15">
      <c r="N1113" s="24" t="b">
        <f t="shared" si="17"/>
        <v>0</v>
      </c>
    </row>
    <row r="1114" spans="14:14" ht="15">
      <c r="N1114" s="24" t="b">
        <f t="shared" si="17"/>
        <v>0</v>
      </c>
    </row>
    <row r="1115" spans="14:14" ht="15">
      <c r="N1115" s="24" t="b">
        <f t="shared" si="17"/>
        <v>0</v>
      </c>
    </row>
    <row r="1116" spans="14:14" ht="15">
      <c r="N1116" s="24" t="b">
        <f t="shared" si="17"/>
        <v>0</v>
      </c>
    </row>
    <row r="1117" spans="14:14" ht="15">
      <c r="N1117" s="24" t="b">
        <f t="shared" si="17"/>
        <v>0</v>
      </c>
    </row>
    <row r="1118" spans="14:14" ht="15">
      <c r="N1118" s="24" t="b">
        <f t="shared" si="17"/>
        <v>0</v>
      </c>
    </row>
    <row r="1119" spans="14:14" ht="15">
      <c r="N1119" s="24" t="b">
        <f t="shared" si="17"/>
        <v>0</v>
      </c>
    </row>
    <row r="1120" spans="14:14" ht="15">
      <c r="N1120" s="24" t="b">
        <f t="shared" si="17"/>
        <v>0</v>
      </c>
    </row>
    <row r="1121" spans="14:14" ht="15">
      <c r="N1121" s="24" t="b">
        <f t="shared" si="17"/>
        <v>0</v>
      </c>
    </row>
    <row r="1122" spans="14:14" ht="15">
      <c r="N1122" s="24" t="b">
        <f t="shared" si="17"/>
        <v>0</v>
      </c>
    </row>
    <row r="1123" spans="14:14" ht="15">
      <c r="N1123" s="24" t="b">
        <f t="shared" si="17"/>
        <v>0</v>
      </c>
    </row>
    <row r="1124" spans="14:14" ht="15">
      <c r="N1124" s="24" t="b">
        <f t="shared" si="17"/>
        <v>0</v>
      </c>
    </row>
    <row r="1125" spans="14:14" ht="15">
      <c r="N1125" s="24" t="b">
        <f t="shared" si="17"/>
        <v>0</v>
      </c>
    </row>
    <row r="1126" spans="14:14" ht="15">
      <c r="N1126" s="24" t="b">
        <f t="shared" si="17"/>
        <v>0</v>
      </c>
    </row>
    <row r="1127" spans="14:14" ht="15">
      <c r="N1127" s="24" t="b">
        <f t="shared" si="17"/>
        <v>0</v>
      </c>
    </row>
    <row r="1128" spans="14:14" ht="15">
      <c r="N1128" s="24" t="b">
        <f t="shared" si="17"/>
        <v>0</v>
      </c>
    </row>
    <row r="1129" spans="14:14" ht="15">
      <c r="N1129" s="24" t="b">
        <f t="shared" si="17"/>
        <v>0</v>
      </c>
    </row>
    <row r="1130" spans="14:14" ht="15">
      <c r="N1130" s="24" t="b">
        <f t="shared" si="17"/>
        <v>0</v>
      </c>
    </row>
    <row r="1131" spans="14:14" ht="15">
      <c r="N1131" s="24" t="b">
        <f t="shared" si="17"/>
        <v>0</v>
      </c>
    </row>
    <row r="1132" spans="14:14" ht="15">
      <c r="N1132" s="24" t="b">
        <f t="shared" si="17"/>
        <v>0</v>
      </c>
    </row>
    <row r="1133" spans="14:14" ht="15">
      <c r="N1133" s="24" t="b">
        <f t="shared" si="17"/>
        <v>0</v>
      </c>
    </row>
    <row r="1134" spans="14:14" ht="15">
      <c r="N1134" s="24" t="b">
        <f t="shared" si="17"/>
        <v>0</v>
      </c>
    </row>
    <row r="1135" spans="14:14" ht="15">
      <c r="N1135" s="24" t="b">
        <f t="shared" si="17"/>
        <v>0</v>
      </c>
    </row>
    <row r="1136" spans="14:14" ht="15">
      <c r="N1136" s="24" t="b">
        <f t="shared" si="17"/>
        <v>0</v>
      </c>
    </row>
    <row r="1137" spans="14:14" ht="15">
      <c r="N1137" s="24" t="b">
        <f t="shared" si="17"/>
        <v>0</v>
      </c>
    </row>
    <row r="1138" spans="14:14" ht="15">
      <c r="N1138" s="24" t="b">
        <f t="shared" si="17"/>
        <v>0</v>
      </c>
    </row>
    <row r="1139" spans="14:14" ht="15">
      <c r="N1139" s="24" t="b">
        <f t="shared" si="17"/>
        <v>0</v>
      </c>
    </row>
    <row r="1140" spans="14:14" ht="15">
      <c r="N1140" s="24" t="b">
        <f t="shared" si="17"/>
        <v>0</v>
      </c>
    </row>
    <row r="1141" spans="14:14" ht="15">
      <c r="N1141" s="24" t="b">
        <f t="shared" si="17"/>
        <v>0</v>
      </c>
    </row>
    <row r="1142" spans="14:14" ht="15">
      <c r="N1142" s="24" t="b">
        <f t="shared" si="17"/>
        <v>0</v>
      </c>
    </row>
    <row r="1143" spans="14:14" ht="15">
      <c r="N1143" s="24" t="b">
        <f t="shared" si="17"/>
        <v>0</v>
      </c>
    </row>
    <row r="1144" spans="14:14" ht="15">
      <c r="N1144" s="24" t="b">
        <f t="shared" si="17"/>
        <v>0</v>
      </c>
    </row>
    <row r="1145" spans="14:14" ht="15">
      <c r="N1145" s="24" t="b">
        <f t="shared" si="17"/>
        <v>0</v>
      </c>
    </row>
    <row r="1146" spans="14:14" ht="15">
      <c r="N1146" s="24" t="b">
        <f t="shared" si="17"/>
        <v>0</v>
      </c>
    </row>
    <row r="1147" spans="14:14" ht="15">
      <c r="N1147" s="24" t="b">
        <f t="shared" si="17"/>
        <v>0</v>
      </c>
    </row>
    <row r="1148" spans="14:14" ht="15">
      <c r="N1148" s="24" t="b">
        <f t="shared" si="17"/>
        <v>0</v>
      </c>
    </row>
    <row r="1149" spans="14:14" ht="15">
      <c r="N1149" s="24" t="b">
        <f t="shared" si="17"/>
        <v>0</v>
      </c>
    </row>
    <row r="1150" spans="14:14" ht="15">
      <c r="N1150" s="24" t="b">
        <f t="shared" si="17"/>
        <v>0</v>
      </c>
    </row>
    <row r="1151" spans="14:14" ht="15">
      <c r="N1151" s="24" t="b">
        <f t="shared" si="17"/>
        <v>0</v>
      </c>
    </row>
    <row r="1152" spans="14:14" ht="15">
      <c r="N1152" s="24" t="b">
        <f t="shared" si="17"/>
        <v>0</v>
      </c>
    </row>
    <row r="1153" spans="14:14" ht="15">
      <c r="N1153" s="24" t="b">
        <f t="shared" si="17"/>
        <v>0</v>
      </c>
    </row>
    <row r="1154" spans="14:14" ht="15">
      <c r="N1154" s="24" t="b">
        <f t="shared" si="17"/>
        <v>0</v>
      </c>
    </row>
    <row r="1155" spans="14:14" ht="15">
      <c r="N1155" s="24" t="b">
        <f t="shared" si="17"/>
        <v>0</v>
      </c>
    </row>
    <row r="1156" spans="14:14" ht="15">
      <c r="N1156" s="24" t="b">
        <f t="shared" si="17"/>
        <v>0</v>
      </c>
    </row>
    <row r="1157" spans="14:14" ht="15">
      <c r="N1157" s="24" t="b">
        <f t="shared" si="17"/>
        <v>0</v>
      </c>
    </row>
    <row r="1158" spans="14:14" ht="15">
      <c r="N1158" s="24" t="b">
        <f t="shared" ref="N1158:N1221" si="18">IF(M1158=1,"Shutdown Costs",IF(M1158=2,"Exempt Activities",IF(M1158=3,"Reimbursable or Unobligated Balances")))</f>
        <v>0</v>
      </c>
    </row>
    <row r="1159" spans="14:14" ht="15">
      <c r="N1159" s="24" t="b">
        <f t="shared" si="18"/>
        <v>0</v>
      </c>
    </row>
    <row r="1160" spans="14:14" ht="15">
      <c r="N1160" s="24" t="b">
        <f t="shared" si="18"/>
        <v>0</v>
      </c>
    </row>
    <row r="1161" spans="14:14" ht="15">
      <c r="N1161" s="24" t="b">
        <f t="shared" si="18"/>
        <v>0</v>
      </c>
    </row>
    <row r="1162" spans="14:14" ht="15">
      <c r="N1162" s="24" t="b">
        <f t="shared" si="18"/>
        <v>0</v>
      </c>
    </row>
    <row r="1163" spans="14:14" ht="15">
      <c r="N1163" s="24" t="b">
        <f t="shared" si="18"/>
        <v>0</v>
      </c>
    </row>
    <row r="1164" spans="14:14" ht="15">
      <c r="N1164" s="24" t="b">
        <f t="shared" si="18"/>
        <v>0</v>
      </c>
    </row>
    <row r="1165" spans="14:14" ht="15">
      <c r="N1165" s="24" t="b">
        <f t="shared" si="18"/>
        <v>0</v>
      </c>
    </row>
    <row r="1166" spans="14:14" ht="15">
      <c r="N1166" s="24" t="b">
        <f t="shared" si="18"/>
        <v>0</v>
      </c>
    </row>
    <row r="1167" spans="14:14" ht="15">
      <c r="N1167" s="24" t="b">
        <f t="shared" si="18"/>
        <v>0</v>
      </c>
    </row>
    <row r="1168" spans="14:14" ht="15">
      <c r="N1168" s="24" t="b">
        <f t="shared" si="18"/>
        <v>0</v>
      </c>
    </row>
    <row r="1169" spans="14:14" ht="15">
      <c r="N1169" s="24" t="b">
        <f t="shared" si="18"/>
        <v>0</v>
      </c>
    </row>
    <row r="1170" spans="14:14" ht="15">
      <c r="N1170" s="24" t="b">
        <f t="shared" si="18"/>
        <v>0</v>
      </c>
    </row>
    <row r="1171" spans="14:14" ht="15">
      <c r="N1171" s="24" t="b">
        <f t="shared" si="18"/>
        <v>0</v>
      </c>
    </row>
    <row r="1172" spans="14:14" ht="15">
      <c r="N1172" s="24" t="b">
        <f t="shared" si="18"/>
        <v>0</v>
      </c>
    </row>
    <row r="1173" spans="14:14" ht="15">
      <c r="N1173" s="24" t="b">
        <f t="shared" si="18"/>
        <v>0</v>
      </c>
    </row>
    <row r="1174" spans="14:14" ht="15">
      <c r="N1174" s="24" t="b">
        <f t="shared" si="18"/>
        <v>0</v>
      </c>
    </row>
    <row r="1175" spans="14:14" ht="15">
      <c r="N1175" s="24" t="b">
        <f t="shared" si="18"/>
        <v>0</v>
      </c>
    </row>
    <row r="1176" spans="14:14" ht="15">
      <c r="N1176" s="24" t="b">
        <f t="shared" si="18"/>
        <v>0</v>
      </c>
    </row>
    <row r="1177" spans="14:14" ht="15">
      <c r="N1177" s="24" t="b">
        <f t="shared" si="18"/>
        <v>0</v>
      </c>
    </row>
    <row r="1178" spans="14:14" ht="15">
      <c r="N1178" s="24" t="b">
        <f t="shared" si="18"/>
        <v>0</v>
      </c>
    </row>
    <row r="1179" spans="14:14" ht="15">
      <c r="N1179" s="24" t="b">
        <f t="shared" si="18"/>
        <v>0</v>
      </c>
    </row>
    <row r="1180" spans="14:14" ht="15">
      <c r="N1180" s="24" t="b">
        <f t="shared" si="18"/>
        <v>0</v>
      </c>
    </row>
    <row r="1181" spans="14:14" ht="15">
      <c r="N1181" s="24" t="b">
        <f t="shared" si="18"/>
        <v>0</v>
      </c>
    </row>
    <row r="1182" spans="14:14" ht="15">
      <c r="N1182" s="24" t="b">
        <f t="shared" si="18"/>
        <v>0</v>
      </c>
    </row>
    <row r="1183" spans="14:14" ht="15">
      <c r="N1183" s="24" t="b">
        <f t="shared" si="18"/>
        <v>0</v>
      </c>
    </row>
    <row r="1184" spans="14:14" ht="15">
      <c r="N1184" s="24" t="b">
        <f t="shared" si="18"/>
        <v>0</v>
      </c>
    </row>
    <row r="1185" spans="14:14" ht="15">
      <c r="N1185" s="24" t="b">
        <f t="shared" si="18"/>
        <v>0</v>
      </c>
    </row>
    <row r="1186" spans="14:14" ht="15">
      <c r="N1186" s="24" t="b">
        <f t="shared" si="18"/>
        <v>0</v>
      </c>
    </row>
    <row r="1187" spans="14:14" ht="15">
      <c r="N1187" s="24" t="b">
        <f t="shared" si="18"/>
        <v>0</v>
      </c>
    </row>
    <row r="1188" spans="14:14" ht="15">
      <c r="N1188" s="24" t="b">
        <f t="shared" si="18"/>
        <v>0</v>
      </c>
    </row>
    <row r="1189" spans="14:14" ht="15">
      <c r="N1189" s="24" t="b">
        <f t="shared" si="18"/>
        <v>0</v>
      </c>
    </row>
    <row r="1190" spans="14:14" ht="15">
      <c r="N1190" s="24" t="b">
        <f t="shared" si="18"/>
        <v>0</v>
      </c>
    </row>
    <row r="1191" spans="14:14" ht="15">
      <c r="N1191" s="24" t="b">
        <f t="shared" si="18"/>
        <v>0</v>
      </c>
    </row>
    <row r="1192" spans="14:14" ht="15">
      <c r="N1192" s="24" t="b">
        <f t="shared" si="18"/>
        <v>0</v>
      </c>
    </row>
    <row r="1193" spans="14:14" ht="15">
      <c r="N1193" s="24" t="b">
        <f t="shared" si="18"/>
        <v>0</v>
      </c>
    </row>
    <row r="1194" spans="14:14" ht="15">
      <c r="N1194" s="24" t="b">
        <f t="shared" si="18"/>
        <v>0</v>
      </c>
    </row>
    <row r="1195" spans="14:14" ht="15">
      <c r="N1195" s="24" t="b">
        <f t="shared" si="18"/>
        <v>0</v>
      </c>
    </row>
    <row r="1196" spans="14:14" ht="15">
      <c r="N1196" s="24" t="b">
        <f t="shared" si="18"/>
        <v>0</v>
      </c>
    </row>
    <row r="1197" spans="14:14" ht="15">
      <c r="N1197" s="24" t="b">
        <f t="shared" si="18"/>
        <v>0</v>
      </c>
    </row>
    <row r="1198" spans="14:14" ht="15">
      <c r="N1198" s="24" t="b">
        <f t="shared" si="18"/>
        <v>0</v>
      </c>
    </row>
    <row r="1199" spans="14:14" ht="15">
      <c r="N1199" s="24" t="b">
        <f t="shared" si="18"/>
        <v>0</v>
      </c>
    </row>
    <row r="1200" spans="14:14" ht="15">
      <c r="N1200" s="24" t="b">
        <f t="shared" si="18"/>
        <v>0</v>
      </c>
    </row>
    <row r="1201" spans="14:14" ht="15">
      <c r="N1201" s="24" t="b">
        <f t="shared" si="18"/>
        <v>0</v>
      </c>
    </row>
    <row r="1202" spans="14:14" ht="15">
      <c r="N1202" s="24" t="b">
        <f t="shared" si="18"/>
        <v>0</v>
      </c>
    </row>
    <row r="1203" spans="14:14" ht="15">
      <c r="N1203" s="24" t="b">
        <f t="shared" si="18"/>
        <v>0</v>
      </c>
    </row>
    <row r="1204" spans="14:14" ht="15">
      <c r="N1204" s="24" t="b">
        <f t="shared" si="18"/>
        <v>0</v>
      </c>
    </row>
    <row r="1205" spans="14:14" ht="15">
      <c r="N1205" s="24" t="b">
        <f t="shared" si="18"/>
        <v>0</v>
      </c>
    </row>
    <row r="1206" spans="14:14" ht="15">
      <c r="N1206" s="24" t="b">
        <f t="shared" si="18"/>
        <v>0</v>
      </c>
    </row>
    <row r="1207" spans="14:14" ht="15">
      <c r="N1207" s="24" t="b">
        <f t="shared" si="18"/>
        <v>0</v>
      </c>
    </row>
    <row r="1208" spans="14:14" ht="15">
      <c r="N1208" s="24" t="b">
        <f t="shared" si="18"/>
        <v>0</v>
      </c>
    </row>
    <row r="1209" spans="14:14" ht="15">
      <c r="N1209" s="24" t="b">
        <f t="shared" si="18"/>
        <v>0</v>
      </c>
    </row>
    <row r="1210" spans="14:14" ht="15">
      <c r="N1210" s="24" t="b">
        <f t="shared" si="18"/>
        <v>0</v>
      </c>
    </row>
    <row r="1211" spans="14:14" ht="15">
      <c r="N1211" s="24" t="b">
        <f t="shared" si="18"/>
        <v>0</v>
      </c>
    </row>
    <row r="1212" spans="14:14" ht="15">
      <c r="N1212" s="24" t="b">
        <f t="shared" si="18"/>
        <v>0</v>
      </c>
    </row>
    <row r="1213" spans="14:14" ht="15">
      <c r="N1213" s="24" t="b">
        <f t="shared" si="18"/>
        <v>0</v>
      </c>
    </row>
    <row r="1214" spans="14:14" ht="15">
      <c r="N1214" s="24" t="b">
        <f t="shared" si="18"/>
        <v>0</v>
      </c>
    </row>
    <row r="1215" spans="14:14" ht="15">
      <c r="N1215" s="24" t="b">
        <f t="shared" si="18"/>
        <v>0</v>
      </c>
    </row>
    <row r="1216" spans="14:14" ht="15">
      <c r="N1216" s="24" t="b">
        <f t="shared" si="18"/>
        <v>0</v>
      </c>
    </row>
    <row r="1217" spans="14:14" ht="15">
      <c r="N1217" s="24" t="b">
        <f t="shared" si="18"/>
        <v>0</v>
      </c>
    </row>
    <row r="1218" spans="14:14" ht="15">
      <c r="N1218" s="24" t="b">
        <f t="shared" si="18"/>
        <v>0</v>
      </c>
    </row>
    <row r="1219" spans="14:14" ht="15">
      <c r="N1219" s="24" t="b">
        <f t="shared" si="18"/>
        <v>0</v>
      </c>
    </row>
    <row r="1220" spans="14:14" ht="15">
      <c r="N1220" s="24" t="b">
        <f t="shared" si="18"/>
        <v>0</v>
      </c>
    </row>
    <row r="1221" spans="14:14" ht="15">
      <c r="N1221" s="24" t="b">
        <f t="shared" si="18"/>
        <v>0</v>
      </c>
    </row>
    <row r="1222" spans="14:14" ht="15">
      <c r="N1222" s="24" t="b">
        <f t="shared" ref="N1222:N1285" si="19">IF(M1222=1,"Shutdown Costs",IF(M1222=2,"Exempt Activities",IF(M1222=3,"Reimbursable or Unobligated Balances")))</f>
        <v>0</v>
      </c>
    </row>
    <row r="1223" spans="14:14" ht="15">
      <c r="N1223" s="24" t="b">
        <f t="shared" si="19"/>
        <v>0</v>
      </c>
    </row>
    <row r="1224" spans="14:14" ht="15">
      <c r="N1224" s="24" t="b">
        <f t="shared" si="19"/>
        <v>0</v>
      </c>
    </row>
    <row r="1225" spans="14:14" ht="15">
      <c r="N1225" s="24" t="b">
        <f t="shared" si="19"/>
        <v>0</v>
      </c>
    </row>
    <row r="1226" spans="14:14" ht="15">
      <c r="N1226" s="24" t="b">
        <f t="shared" si="19"/>
        <v>0</v>
      </c>
    </row>
    <row r="1227" spans="14:14" ht="15">
      <c r="N1227" s="24" t="b">
        <f t="shared" si="19"/>
        <v>0</v>
      </c>
    </row>
    <row r="1228" spans="14:14" ht="15">
      <c r="N1228" s="24" t="b">
        <f t="shared" si="19"/>
        <v>0</v>
      </c>
    </row>
    <row r="1229" spans="14:14" ht="15">
      <c r="N1229" s="24" t="b">
        <f t="shared" si="19"/>
        <v>0</v>
      </c>
    </row>
    <row r="1230" spans="14:14" ht="15">
      <c r="N1230" s="24" t="b">
        <f t="shared" si="19"/>
        <v>0</v>
      </c>
    </row>
    <row r="1231" spans="14:14" ht="15">
      <c r="N1231" s="24" t="b">
        <f t="shared" si="19"/>
        <v>0</v>
      </c>
    </row>
    <row r="1232" spans="14:14" ht="15">
      <c r="N1232" s="24" t="b">
        <f t="shared" si="19"/>
        <v>0</v>
      </c>
    </row>
    <row r="1233" spans="14:14" ht="15">
      <c r="N1233" s="24" t="b">
        <f t="shared" si="19"/>
        <v>0</v>
      </c>
    </row>
    <row r="1234" spans="14:14" ht="15">
      <c r="N1234" s="24" t="b">
        <f t="shared" si="19"/>
        <v>0</v>
      </c>
    </row>
    <row r="1235" spans="14:14" ht="15">
      <c r="N1235" s="24" t="b">
        <f t="shared" si="19"/>
        <v>0</v>
      </c>
    </row>
    <row r="1236" spans="14:14" ht="15">
      <c r="N1236" s="24" t="b">
        <f t="shared" si="19"/>
        <v>0</v>
      </c>
    </row>
    <row r="1237" spans="14:14" ht="15">
      <c r="N1237" s="24" t="b">
        <f t="shared" si="19"/>
        <v>0</v>
      </c>
    </row>
    <row r="1238" spans="14:14" ht="15">
      <c r="N1238" s="24" t="b">
        <f t="shared" si="19"/>
        <v>0</v>
      </c>
    </row>
    <row r="1239" spans="14:14" ht="15">
      <c r="N1239" s="24" t="b">
        <f t="shared" si="19"/>
        <v>0</v>
      </c>
    </row>
    <row r="1240" spans="14:14" ht="15">
      <c r="N1240" s="24" t="b">
        <f t="shared" si="19"/>
        <v>0</v>
      </c>
    </row>
    <row r="1241" spans="14:14" ht="15">
      <c r="N1241" s="24" t="b">
        <f t="shared" si="19"/>
        <v>0</v>
      </c>
    </row>
    <row r="1242" spans="14:14" ht="15">
      <c r="N1242" s="24" t="b">
        <f t="shared" si="19"/>
        <v>0</v>
      </c>
    </row>
    <row r="1243" spans="14:14" ht="15">
      <c r="N1243" s="24" t="b">
        <f t="shared" si="19"/>
        <v>0</v>
      </c>
    </row>
    <row r="1244" spans="14:14" ht="15">
      <c r="N1244" s="24" t="b">
        <f t="shared" si="19"/>
        <v>0</v>
      </c>
    </row>
    <row r="1245" spans="14:14" ht="15">
      <c r="N1245" s="24" t="b">
        <f t="shared" si="19"/>
        <v>0</v>
      </c>
    </row>
    <row r="1246" spans="14:14" ht="15">
      <c r="N1246" s="24" t="b">
        <f t="shared" si="19"/>
        <v>0</v>
      </c>
    </row>
    <row r="1247" spans="14:14" ht="15">
      <c r="N1247" s="24" t="b">
        <f t="shared" si="19"/>
        <v>0</v>
      </c>
    </row>
    <row r="1248" spans="14:14" ht="15">
      <c r="N1248" s="24" t="b">
        <f t="shared" si="19"/>
        <v>0</v>
      </c>
    </row>
    <row r="1249" spans="14:14" ht="15">
      <c r="N1249" s="24" t="b">
        <f t="shared" si="19"/>
        <v>0</v>
      </c>
    </row>
    <row r="1250" spans="14:14" ht="15">
      <c r="N1250" s="24" t="b">
        <f t="shared" si="19"/>
        <v>0</v>
      </c>
    </row>
    <row r="1251" spans="14:14" ht="15">
      <c r="N1251" s="24" t="b">
        <f t="shared" si="19"/>
        <v>0</v>
      </c>
    </row>
    <row r="1252" spans="14:14" ht="15">
      <c r="N1252" s="24" t="b">
        <f t="shared" si="19"/>
        <v>0</v>
      </c>
    </row>
    <row r="1253" spans="14:14" ht="15">
      <c r="N1253" s="24" t="b">
        <f t="shared" si="19"/>
        <v>0</v>
      </c>
    </row>
    <row r="1254" spans="14:14" ht="15">
      <c r="N1254" s="24" t="b">
        <f t="shared" si="19"/>
        <v>0</v>
      </c>
    </row>
    <row r="1255" spans="14:14" ht="15">
      <c r="N1255" s="24" t="b">
        <f t="shared" si="19"/>
        <v>0</v>
      </c>
    </row>
    <row r="1256" spans="14:14" ht="15">
      <c r="N1256" s="24" t="b">
        <f t="shared" si="19"/>
        <v>0</v>
      </c>
    </row>
    <row r="1257" spans="14:14" ht="15">
      <c r="N1257" s="24" t="b">
        <f t="shared" si="19"/>
        <v>0</v>
      </c>
    </row>
    <row r="1258" spans="14:14" ht="15">
      <c r="N1258" s="24" t="b">
        <f t="shared" si="19"/>
        <v>0</v>
      </c>
    </row>
    <row r="1259" spans="14:14" ht="15">
      <c r="N1259" s="24" t="b">
        <f t="shared" si="19"/>
        <v>0</v>
      </c>
    </row>
    <row r="1260" spans="14:14" ht="15">
      <c r="N1260" s="24" t="b">
        <f t="shared" si="19"/>
        <v>0</v>
      </c>
    </row>
    <row r="1261" spans="14:14" ht="15">
      <c r="N1261" s="24" t="b">
        <f t="shared" si="19"/>
        <v>0</v>
      </c>
    </row>
    <row r="1262" spans="14:14" ht="15">
      <c r="N1262" s="24" t="b">
        <f t="shared" si="19"/>
        <v>0</v>
      </c>
    </row>
    <row r="1263" spans="14:14" ht="15">
      <c r="N1263" s="24" t="b">
        <f t="shared" si="19"/>
        <v>0</v>
      </c>
    </row>
    <row r="1264" spans="14:14" ht="15">
      <c r="N1264" s="24" t="b">
        <f t="shared" si="19"/>
        <v>0</v>
      </c>
    </row>
    <row r="1265" spans="14:14" ht="15">
      <c r="N1265" s="24" t="b">
        <f t="shared" si="19"/>
        <v>0</v>
      </c>
    </row>
    <row r="1266" spans="14:14" ht="15">
      <c r="N1266" s="24" t="b">
        <f t="shared" si="19"/>
        <v>0</v>
      </c>
    </row>
    <row r="1267" spans="14:14" ht="15">
      <c r="N1267" s="24" t="b">
        <f t="shared" si="19"/>
        <v>0</v>
      </c>
    </row>
    <row r="1268" spans="14:14" ht="15">
      <c r="N1268" s="24" t="b">
        <f t="shared" si="19"/>
        <v>0</v>
      </c>
    </row>
    <row r="1269" spans="14:14" ht="15">
      <c r="N1269" s="24" t="b">
        <f t="shared" si="19"/>
        <v>0</v>
      </c>
    </row>
    <row r="1270" spans="14:14" ht="15">
      <c r="N1270" s="24" t="b">
        <f t="shared" si="19"/>
        <v>0</v>
      </c>
    </row>
    <row r="1271" spans="14:14" ht="15">
      <c r="N1271" s="24" t="b">
        <f t="shared" si="19"/>
        <v>0</v>
      </c>
    </row>
    <row r="1272" spans="14:14" ht="15">
      <c r="N1272" s="24" t="b">
        <f t="shared" si="19"/>
        <v>0</v>
      </c>
    </row>
    <row r="1273" spans="14:14" ht="15">
      <c r="N1273" s="24" t="b">
        <f t="shared" si="19"/>
        <v>0</v>
      </c>
    </row>
    <row r="1274" spans="14:14" ht="15">
      <c r="N1274" s="24" t="b">
        <f t="shared" si="19"/>
        <v>0</v>
      </c>
    </row>
    <row r="1275" spans="14:14" ht="15">
      <c r="N1275" s="24" t="b">
        <f t="shared" si="19"/>
        <v>0</v>
      </c>
    </row>
    <row r="1276" spans="14:14" ht="15">
      <c r="N1276" s="24" t="b">
        <f t="shared" si="19"/>
        <v>0</v>
      </c>
    </row>
    <row r="1277" spans="14:14" ht="15">
      <c r="N1277" s="24" t="b">
        <f t="shared" si="19"/>
        <v>0</v>
      </c>
    </row>
    <row r="1278" spans="14:14" ht="15">
      <c r="N1278" s="24" t="b">
        <f t="shared" si="19"/>
        <v>0</v>
      </c>
    </row>
    <row r="1279" spans="14:14" ht="15">
      <c r="N1279" s="24" t="b">
        <f t="shared" si="19"/>
        <v>0</v>
      </c>
    </row>
    <row r="1280" spans="14:14" ht="15">
      <c r="N1280" s="24" t="b">
        <f t="shared" si="19"/>
        <v>0</v>
      </c>
    </row>
    <row r="1281" spans="14:14" ht="15">
      <c r="N1281" s="24" t="b">
        <f t="shared" si="19"/>
        <v>0</v>
      </c>
    </row>
    <row r="1282" spans="14:14" ht="15">
      <c r="N1282" s="24" t="b">
        <f t="shared" si="19"/>
        <v>0</v>
      </c>
    </row>
    <row r="1283" spans="14:14" ht="15">
      <c r="N1283" s="24" t="b">
        <f t="shared" si="19"/>
        <v>0</v>
      </c>
    </row>
    <row r="1284" spans="14:14" ht="15">
      <c r="N1284" s="24" t="b">
        <f t="shared" si="19"/>
        <v>0</v>
      </c>
    </row>
    <row r="1285" spans="14:14" ht="15">
      <c r="N1285" s="24" t="b">
        <f t="shared" si="19"/>
        <v>0</v>
      </c>
    </row>
    <row r="1286" spans="14:14" ht="15">
      <c r="N1286" s="24" t="b">
        <f t="shared" ref="N1286:N1349" si="20">IF(M1286=1,"Shutdown Costs",IF(M1286=2,"Exempt Activities",IF(M1286=3,"Reimbursable or Unobligated Balances")))</f>
        <v>0</v>
      </c>
    </row>
    <row r="1287" spans="14:14" ht="15">
      <c r="N1287" s="24" t="b">
        <f t="shared" si="20"/>
        <v>0</v>
      </c>
    </row>
    <row r="1288" spans="14:14" ht="15">
      <c r="N1288" s="24" t="b">
        <f t="shared" si="20"/>
        <v>0</v>
      </c>
    </row>
    <row r="1289" spans="14:14" ht="15">
      <c r="N1289" s="24" t="b">
        <f t="shared" si="20"/>
        <v>0</v>
      </c>
    </row>
    <row r="1290" spans="14:14" ht="15">
      <c r="N1290" s="24" t="b">
        <f t="shared" si="20"/>
        <v>0</v>
      </c>
    </row>
    <row r="1291" spans="14:14" ht="15">
      <c r="N1291" s="24" t="b">
        <f t="shared" si="20"/>
        <v>0</v>
      </c>
    </row>
    <row r="1292" spans="14:14" ht="15">
      <c r="N1292" s="24" t="b">
        <f t="shared" si="20"/>
        <v>0</v>
      </c>
    </row>
    <row r="1293" spans="14:14" ht="15">
      <c r="N1293" s="24" t="b">
        <f t="shared" si="20"/>
        <v>0</v>
      </c>
    </row>
    <row r="1294" spans="14:14" ht="15">
      <c r="N1294" s="24" t="b">
        <f t="shared" si="20"/>
        <v>0</v>
      </c>
    </row>
    <row r="1295" spans="14:14" ht="15">
      <c r="N1295" s="24" t="b">
        <f t="shared" si="20"/>
        <v>0</v>
      </c>
    </row>
    <row r="1296" spans="14:14" ht="15">
      <c r="N1296" s="24" t="b">
        <f t="shared" si="20"/>
        <v>0</v>
      </c>
    </row>
    <row r="1297" spans="14:14" ht="15">
      <c r="N1297" s="24" t="b">
        <f t="shared" si="20"/>
        <v>0</v>
      </c>
    </row>
    <row r="1298" spans="14:14" ht="15">
      <c r="N1298" s="24" t="b">
        <f t="shared" si="20"/>
        <v>0</v>
      </c>
    </row>
    <row r="1299" spans="14:14" ht="15">
      <c r="N1299" s="24" t="b">
        <f t="shared" si="20"/>
        <v>0</v>
      </c>
    </row>
    <row r="1300" spans="14:14" ht="15">
      <c r="N1300" s="24" t="b">
        <f t="shared" si="20"/>
        <v>0</v>
      </c>
    </row>
    <row r="1301" spans="14:14" ht="15">
      <c r="N1301" s="24" t="b">
        <f t="shared" si="20"/>
        <v>0</v>
      </c>
    </row>
    <row r="1302" spans="14:14" ht="15">
      <c r="N1302" s="24" t="b">
        <f t="shared" si="20"/>
        <v>0</v>
      </c>
    </row>
    <row r="1303" spans="14:14" ht="15">
      <c r="N1303" s="24" t="b">
        <f t="shared" si="20"/>
        <v>0</v>
      </c>
    </row>
    <row r="1304" spans="14:14" ht="15">
      <c r="N1304" s="24" t="b">
        <f t="shared" si="20"/>
        <v>0</v>
      </c>
    </row>
    <row r="1305" spans="14:14" ht="15">
      <c r="N1305" s="24" t="b">
        <f t="shared" si="20"/>
        <v>0</v>
      </c>
    </row>
    <row r="1306" spans="14:14" ht="15">
      <c r="N1306" s="24" t="b">
        <f t="shared" si="20"/>
        <v>0</v>
      </c>
    </row>
    <row r="1307" spans="14:14" ht="15">
      <c r="N1307" s="24" t="b">
        <f t="shared" si="20"/>
        <v>0</v>
      </c>
    </row>
    <row r="1308" spans="14:14" ht="15">
      <c r="N1308" s="24" t="b">
        <f t="shared" si="20"/>
        <v>0</v>
      </c>
    </row>
    <row r="1309" spans="14:14" ht="15">
      <c r="N1309" s="24" t="b">
        <f t="shared" si="20"/>
        <v>0</v>
      </c>
    </row>
    <row r="1310" spans="14:14" ht="15">
      <c r="N1310" s="24" t="b">
        <f t="shared" si="20"/>
        <v>0</v>
      </c>
    </row>
    <row r="1311" spans="14:14" ht="15">
      <c r="N1311" s="24" t="b">
        <f t="shared" si="20"/>
        <v>0</v>
      </c>
    </row>
    <row r="1312" spans="14:14" ht="15">
      <c r="N1312" s="24" t="b">
        <f t="shared" si="20"/>
        <v>0</v>
      </c>
    </row>
    <row r="1313" spans="14:14" ht="15">
      <c r="N1313" s="24" t="b">
        <f t="shared" si="20"/>
        <v>0</v>
      </c>
    </row>
    <row r="1314" spans="14:14" ht="15">
      <c r="N1314" s="24" t="b">
        <f t="shared" si="20"/>
        <v>0</v>
      </c>
    </row>
    <row r="1315" spans="14:14" ht="15">
      <c r="N1315" s="24" t="b">
        <f t="shared" si="20"/>
        <v>0</v>
      </c>
    </row>
    <row r="1316" spans="14:14" ht="15">
      <c r="N1316" s="24" t="b">
        <f t="shared" si="20"/>
        <v>0</v>
      </c>
    </row>
    <row r="1317" spans="14:14" ht="15">
      <c r="N1317" s="24" t="b">
        <f t="shared" si="20"/>
        <v>0</v>
      </c>
    </row>
    <row r="1318" spans="14:14" ht="15">
      <c r="N1318" s="24" t="b">
        <f t="shared" si="20"/>
        <v>0</v>
      </c>
    </row>
    <row r="1319" spans="14:14" ht="15">
      <c r="N1319" s="24" t="b">
        <f t="shared" si="20"/>
        <v>0</v>
      </c>
    </row>
    <row r="1320" spans="14:14" ht="15">
      <c r="N1320" s="24" t="b">
        <f t="shared" si="20"/>
        <v>0</v>
      </c>
    </row>
    <row r="1321" spans="14:14" ht="15">
      <c r="N1321" s="24" t="b">
        <f t="shared" si="20"/>
        <v>0</v>
      </c>
    </row>
    <row r="1322" spans="14:14" ht="15">
      <c r="N1322" s="24" t="b">
        <f t="shared" si="20"/>
        <v>0</v>
      </c>
    </row>
    <row r="1323" spans="14:14" ht="15">
      <c r="N1323" s="24" t="b">
        <f t="shared" si="20"/>
        <v>0</v>
      </c>
    </row>
    <row r="1324" spans="14:14" ht="15">
      <c r="N1324" s="24" t="b">
        <f t="shared" si="20"/>
        <v>0</v>
      </c>
    </row>
    <row r="1325" spans="14:14" ht="15">
      <c r="N1325" s="24" t="b">
        <f t="shared" si="20"/>
        <v>0</v>
      </c>
    </row>
    <row r="1326" spans="14:14" ht="15">
      <c r="N1326" s="24" t="b">
        <f t="shared" si="20"/>
        <v>0</v>
      </c>
    </row>
    <row r="1327" spans="14:14" ht="15">
      <c r="N1327" s="24" t="b">
        <f t="shared" si="20"/>
        <v>0</v>
      </c>
    </row>
    <row r="1328" spans="14:14" ht="15">
      <c r="N1328" s="24" t="b">
        <f t="shared" si="20"/>
        <v>0</v>
      </c>
    </row>
    <row r="1329" spans="14:14" ht="15">
      <c r="N1329" s="24" t="b">
        <f t="shared" si="20"/>
        <v>0</v>
      </c>
    </row>
    <row r="1330" spans="14:14" ht="15">
      <c r="N1330" s="24" t="b">
        <f t="shared" si="20"/>
        <v>0</v>
      </c>
    </row>
    <row r="1331" spans="14:14" ht="15">
      <c r="N1331" s="24" t="b">
        <f t="shared" si="20"/>
        <v>0</v>
      </c>
    </row>
    <row r="1332" spans="14:14" ht="15">
      <c r="N1332" s="24" t="b">
        <f t="shared" si="20"/>
        <v>0</v>
      </c>
    </row>
    <row r="1333" spans="14:14" ht="15">
      <c r="N1333" s="24" t="b">
        <f t="shared" si="20"/>
        <v>0</v>
      </c>
    </row>
    <row r="1334" spans="14:14" ht="15">
      <c r="N1334" s="24" t="b">
        <f t="shared" si="20"/>
        <v>0</v>
      </c>
    </row>
    <row r="1335" spans="14:14" ht="15">
      <c r="N1335" s="24" t="b">
        <f t="shared" si="20"/>
        <v>0</v>
      </c>
    </row>
    <row r="1336" spans="14:14" ht="15">
      <c r="N1336" s="24" t="b">
        <f t="shared" si="20"/>
        <v>0</v>
      </c>
    </row>
    <row r="1337" spans="14:14" ht="15">
      <c r="N1337" s="24" t="b">
        <f t="shared" si="20"/>
        <v>0</v>
      </c>
    </row>
    <row r="1338" spans="14:14" ht="15">
      <c r="N1338" s="24" t="b">
        <f t="shared" si="20"/>
        <v>0</v>
      </c>
    </row>
    <row r="1339" spans="14:14" ht="15">
      <c r="N1339" s="24" t="b">
        <f t="shared" si="20"/>
        <v>0</v>
      </c>
    </row>
    <row r="1340" spans="14:14" ht="15">
      <c r="N1340" s="24" t="b">
        <f t="shared" si="20"/>
        <v>0</v>
      </c>
    </row>
    <row r="1341" spans="14:14" ht="15">
      <c r="N1341" s="24" t="b">
        <f t="shared" si="20"/>
        <v>0</v>
      </c>
    </row>
    <row r="1342" spans="14:14" ht="15">
      <c r="N1342" s="24" t="b">
        <f t="shared" si="20"/>
        <v>0</v>
      </c>
    </row>
    <row r="1343" spans="14:14" ht="15">
      <c r="N1343" s="24" t="b">
        <f t="shared" si="20"/>
        <v>0</v>
      </c>
    </row>
    <row r="1344" spans="14:14" ht="15">
      <c r="N1344" s="24" t="b">
        <f t="shared" si="20"/>
        <v>0</v>
      </c>
    </row>
    <row r="1345" spans="14:14" ht="15">
      <c r="N1345" s="24" t="b">
        <f t="shared" si="20"/>
        <v>0</v>
      </c>
    </row>
    <row r="1346" spans="14:14" ht="15">
      <c r="N1346" s="24" t="b">
        <f t="shared" si="20"/>
        <v>0</v>
      </c>
    </row>
    <row r="1347" spans="14:14" ht="15">
      <c r="N1347" s="24" t="b">
        <f t="shared" si="20"/>
        <v>0</v>
      </c>
    </row>
    <row r="1348" spans="14:14" ht="15">
      <c r="N1348" s="24" t="b">
        <f t="shared" si="20"/>
        <v>0</v>
      </c>
    </row>
    <row r="1349" spans="14:14" ht="15">
      <c r="N1349" s="24" t="b">
        <f t="shared" si="20"/>
        <v>0</v>
      </c>
    </row>
    <row r="1350" spans="14:14" ht="15">
      <c r="N1350" s="24" t="b">
        <f t="shared" ref="N1350:N1413" si="21">IF(M1350=1,"Shutdown Costs",IF(M1350=2,"Exempt Activities",IF(M1350=3,"Reimbursable or Unobligated Balances")))</f>
        <v>0</v>
      </c>
    </row>
    <row r="1351" spans="14:14" ht="15">
      <c r="N1351" s="24" t="b">
        <f t="shared" si="21"/>
        <v>0</v>
      </c>
    </row>
    <row r="1352" spans="14:14" ht="15">
      <c r="N1352" s="24" t="b">
        <f t="shared" si="21"/>
        <v>0</v>
      </c>
    </row>
    <row r="1353" spans="14:14" ht="15">
      <c r="N1353" s="24" t="b">
        <f t="shared" si="21"/>
        <v>0</v>
      </c>
    </row>
    <row r="1354" spans="14:14" ht="15">
      <c r="N1354" s="24" t="b">
        <f t="shared" si="21"/>
        <v>0</v>
      </c>
    </row>
    <row r="1355" spans="14:14" ht="15">
      <c r="N1355" s="24" t="b">
        <f t="shared" si="21"/>
        <v>0</v>
      </c>
    </row>
    <row r="1356" spans="14:14" ht="15">
      <c r="N1356" s="24" t="b">
        <f t="shared" si="21"/>
        <v>0</v>
      </c>
    </row>
    <row r="1357" spans="14:14" ht="15">
      <c r="N1357" s="24" t="b">
        <f t="shared" si="21"/>
        <v>0</v>
      </c>
    </row>
    <row r="1358" spans="14:14" ht="15">
      <c r="N1358" s="24" t="b">
        <f t="shared" si="21"/>
        <v>0</v>
      </c>
    </row>
    <row r="1359" spans="14:14" ht="15">
      <c r="N1359" s="24" t="b">
        <f t="shared" si="21"/>
        <v>0</v>
      </c>
    </row>
    <row r="1360" spans="14:14" ht="15">
      <c r="N1360" s="24" t="b">
        <f t="shared" si="21"/>
        <v>0</v>
      </c>
    </row>
    <row r="1361" spans="14:14" ht="15">
      <c r="N1361" s="24" t="b">
        <f t="shared" si="21"/>
        <v>0</v>
      </c>
    </row>
    <row r="1362" spans="14:14" ht="15">
      <c r="N1362" s="24" t="b">
        <f t="shared" si="21"/>
        <v>0</v>
      </c>
    </row>
    <row r="1363" spans="14:14" ht="15">
      <c r="N1363" s="24" t="b">
        <f t="shared" si="21"/>
        <v>0</v>
      </c>
    </row>
    <row r="1364" spans="14:14" ht="15">
      <c r="N1364" s="24" t="b">
        <f t="shared" si="21"/>
        <v>0</v>
      </c>
    </row>
    <row r="1365" spans="14:14" ht="15">
      <c r="N1365" s="24" t="b">
        <f t="shared" si="21"/>
        <v>0</v>
      </c>
    </row>
    <row r="1366" spans="14:14" ht="15">
      <c r="N1366" s="24" t="b">
        <f t="shared" si="21"/>
        <v>0</v>
      </c>
    </row>
    <row r="1367" spans="14:14" ht="15">
      <c r="N1367" s="24" t="b">
        <f t="shared" si="21"/>
        <v>0</v>
      </c>
    </row>
    <row r="1368" spans="14:14" ht="15">
      <c r="N1368" s="24" t="b">
        <f t="shared" si="21"/>
        <v>0</v>
      </c>
    </row>
    <row r="1369" spans="14:14" ht="15">
      <c r="N1369" s="24" t="b">
        <f t="shared" si="21"/>
        <v>0</v>
      </c>
    </row>
    <row r="1370" spans="14:14" ht="15">
      <c r="N1370" s="24" t="b">
        <f t="shared" si="21"/>
        <v>0</v>
      </c>
    </row>
    <row r="1371" spans="14:14" ht="15">
      <c r="N1371" s="24" t="b">
        <f t="shared" si="21"/>
        <v>0</v>
      </c>
    </row>
    <row r="1372" spans="14:14" ht="15">
      <c r="N1372" s="24" t="b">
        <f t="shared" si="21"/>
        <v>0</v>
      </c>
    </row>
    <row r="1373" spans="14:14" ht="15">
      <c r="N1373" s="24" t="b">
        <f t="shared" si="21"/>
        <v>0</v>
      </c>
    </row>
    <row r="1374" spans="14:14" ht="15">
      <c r="N1374" s="24" t="b">
        <f t="shared" si="21"/>
        <v>0</v>
      </c>
    </row>
    <row r="1375" spans="14:14" ht="15">
      <c r="N1375" s="24" t="b">
        <f t="shared" si="21"/>
        <v>0</v>
      </c>
    </row>
    <row r="1376" spans="14:14" ht="15">
      <c r="N1376" s="24" t="b">
        <f t="shared" si="21"/>
        <v>0</v>
      </c>
    </row>
    <row r="1377" spans="14:14" ht="15">
      <c r="N1377" s="24" t="b">
        <f t="shared" si="21"/>
        <v>0</v>
      </c>
    </row>
    <row r="1378" spans="14:14" ht="15">
      <c r="N1378" s="24" t="b">
        <f t="shared" si="21"/>
        <v>0</v>
      </c>
    </row>
    <row r="1379" spans="14:14" ht="15">
      <c r="N1379" s="24" t="b">
        <f t="shared" si="21"/>
        <v>0</v>
      </c>
    </row>
    <row r="1380" spans="14:14" ht="15">
      <c r="N1380" s="24" t="b">
        <f t="shared" si="21"/>
        <v>0</v>
      </c>
    </row>
    <row r="1381" spans="14:14" ht="15">
      <c r="N1381" s="24" t="b">
        <f t="shared" si="21"/>
        <v>0</v>
      </c>
    </row>
    <row r="1382" spans="14:14" ht="15">
      <c r="N1382" s="24" t="b">
        <f t="shared" si="21"/>
        <v>0</v>
      </c>
    </row>
    <row r="1383" spans="14:14" ht="15">
      <c r="N1383" s="24" t="b">
        <f t="shared" si="21"/>
        <v>0</v>
      </c>
    </row>
    <row r="1384" spans="14:14" ht="15">
      <c r="N1384" s="24" t="b">
        <f t="shared" si="21"/>
        <v>0</v>
      </c>
    </row>
    <row r="1385" spans="14:14" ht="15">
      <c r="N1385" s="24" t="b">
        <f t="shared" si="21"/>
        <v>0</v>
      </c>
    </row>
    <row r="1386" spans="14:14" ht="15">
      <c r="N1386" s="24" t="b">
        <f t="shared" si="21"/>
        <v>0</v>
      </c>
    </row>
    <row r="1387" spans="14:14" ht="15">
      <c r="N1387" s="24" t="b">
        <f t="shared" si="21"/>
        <v>0</v>
      </c>
    </row>
    <row r="1388" spans="14:14" ht="15">
      <c r="N1388" s="24" t="b">
        <f t="shared" si="21"/>
        <v>0</v>
      </c>
    </row>
    <row r="1389" spans="14:14" ht="15">
      <c r="N1389" s="24" t="b">
        <f t="shared" si="21"/>
        <v>0</v>
      </c>
    </row>
    <row r="1390" spans="14:14" ht="15">
      <c r="N1390" s="24" t="b">
        <f t="shared" si="21"/>
        <v>0</v>
      </c>
    </row>
    <row r="1391" spans="14:14" ht="15">
      <c r="N1391" s="24" t="b">
        <f t="shared" si="21"/>
        <v>0</v>
      </c>
    </row>
    <row r="1392" spans="14:14" ht="15">
      <c r="N1392" s="24" t="b">
        <f t="shared" si="21"/>
        <v>0</v>
      </c>
    </row>
    <row r="1393" spans="14:14" ht="15">
      <c r="N1393" s="24" t="b">
        <f t="shared" si="21"/>
        <v>0</v>
      </c>
    </row>
    <row r="1394" spans="14:14" ht="15">
      <c r="N1394" s="24" t="b">
        <f t="shared" si="21"/>
        <v>0</v>
      </c>
    </row>
    <row r="1395" spans="14:14" ht="15">
      <c r="N1395" s="24" t="b">
        <f t="shared" si="21"/>
        <v>0</v>
      </c>
    </row>
    <row r="1396" spans="14:14" ht="15">
      <c r="N1396" s="24" t="b">
        <f t="shared" si="21"/>
        <v>0</v>
      </c>
    </row>
    <row r="1397" spans="14:14" ht="15">
      <c r="N1397" s="24" t="b">
        <f t="shared" si="21"/>
        <v>0</v>
      </c>
    </row>
    <row r="1398" spans="14:14" ht="15">
      <c r="N1398" s="24" t="b">
        <f t="shared" si="21"/>
        <v>0</v>
      </c>
    </row>
    <row r="1399" spans="14:14" ht="15">
      <c r="N1399" s="24" t="b">
        <f t="shared" si="21"/>
        <v>0</v>
      </c>
    </row>
    <row r="1400" spans="14:14" ht="15">
      <c r="N1400" s="24" t="b">
        <f t="shared" si="21"/>
        <v>0</v>
      </c>
    </row>
    <row r="1401" spans="14:14" ht="15">
      <c r="N1401" s="24" t="b">
        <f t="shared" si="21"/>
        <v>0</v>
      </c>
    </row>
    <row r="1402" spans="14:14" ht="15">
      <c r="N1402" s="24" t="b">
        <f t="shared" si="21"/>
        <v>0</v>
      </c>
    </row>
    <row r="1403" spans="14:14" ht="15">
      <c r="N1403" s="24" t="b">
        <f t="shared" si="21"/>
        <v>0</v>
      </c>
    </row>
    <row r="1404" spans="14:14" ht="15">
      <c r="N1404" s="24" t="b">
        <f t="shared" si="21"/>
        <v>0</v>
      </c>
    </row>
    <row r="1405" spans="14:14" ht="15">
      <c r="N1405" s="24" t="b">
        <f t="shared" si="21"/>
        <v>0</v>
      </c>
    </row>
    <row r="1406" spans="14:14" ht="15">
      <c r="N1406" s="24" t="b">
        <f t="shared" si="21"/>
        <v>0</v>
      </c>
    </row>
    <row r="1407" spans="14:14" ht="15">
      <c r="N1407" s="24" t="b">
        <f t="shared" si="21"/>
        <v>0</v>
      </c>
    </row>
    <row r="1408" spans="14:14" ht="15">
      <c r="N1408" s="24" t="b">
        <f t="shared" si="21"/>
        <v>0</v>
      </c>
    </row>
    <row r="1409" spans="14:14" ht="15">
      <c r="N1409" s="24" t="b">
        <f t="shared" si="21"/>
        <v>0</v>
      </c>
    </row>
    <row r="1410" spans="14:14" ht="15">
      <c r="N1410" s="24" t="b">
        <f t="shared" si="21"/>
        <v>0</v>
      </c>
    </row>
    <row r="1411" spans="14:14" ht="15">
      <c r="N1411" s="24" t="b">
        <f t="shared" si="21"/>
        <v>0</v>
      </c>
    </row>
    <row r="1412" spans="14:14" ht="15">
      <c r="N1412" s="24" t="b">
        <f t="shared" si="21"/>
        <v>0</v>
      </c>
    </row>
    <row r="1413" spans="14:14" ht="15">
      <c r="N1413" s="24" t="b">
        <f t="shared" si="21"/>
        <v>0</v>
      </c>
    </row>
    <row r="1414" spans="14:14" ht="15">
      <c r="N1414" s="24" t="b">
        <f t="shared" ref="N1414:N1477" si="22">IF(M1414=1,"Shutdown Costs",IF(M1414=2,"Exempt Activities",IF(M1414=3,"Reimbursable or Unobligated Balances")))</f>
        <v>0</v>
      </c>
    </row>
    <row r="1415" spans="14:14" ht="15">
      <c r="N1415" s="24" t="b">
        <f t="shared" si="22"/>
        <v>0</v>
      </c>
    </row>
    <row r="1416" spans="14:14" ht="15">
      <c r="N1416" s="24" t="b">
        <f t="shared" si="22"/>
        <v>0</v>
      </c>
    </row>
    <row r="1417" spans="14:14" ht="15">
      <c r="N1417" s="24" t="b">
        <f t="shared" si="22"/>
        <v>0</v>
      </c>
    </row>
    <row r="1418" spans="14:14" ht="15">
      <c r="N1418" s="24" t="b">
        <f t="shared" si="22"/>
        <v>0</v>
      </c>
    </row>
    <row r="1419" spans="14:14" ht="15">
      <c r="N1419" s="24" t="b">
        <f t="shared" si="22"/>
        <v>0</v>
      </c>
    </row>
    <row r="1420" spans="14:14" ht="15">
      <c r="N1420" s="24" t="b">
        <f t="shared" si="22"/>
        <v>0</v>
      </c>
    </row>
    <row r="1421" spans="14:14" ht="15">
      <c r="N1421" s="24" t="b">
        <f t="shared" si="22"/>
        <v>0</v>
      </c>
    </row>
    <row r="1422" spans="14:14" ht="15">
      <c r="N1422" s="24" t="b">
        <f t="shared" si="22"/>
        <v>0</v>
      </c>
    </row>
    <row r="1423" spans="14:14" ht="15">
      <c r="N1423" s="24" t="b">
        <f t="shared" si="22"/>
        <v>0</v>
      </c>
    </row>
    <row r="1424" spans="14:14" ht="15">
      <c r="N1424" s="24" t="b">
        <f t="shared" si="22"/>
        <v>0</v>
      </c>
    </row>
    <row r="1425" spans="14:14" ht="15">
      <c r="N1425" s="24" t="b">
        <f t="shared" si="22"/>
        <v>0</v>
      </c>
    </row>
    <row r="1426" spans="14:14" ht="15">
      <c r="N1426" s="24" t="b">
        <f t="shared" si="22"/>
        <v>0</v>
      </c>
    </row>
    <row r="1427" spans="14:14" ht="15">
      <c r="N1427" s="24" t="b">
        <f t="shared" si="22"/>
        <v>0</v>
      </c>
    </row>
    <row r="1428" spans="14:14" ht="15">
      <c r="N1428" s="24" t="b">
        <f t="shared" si="22"/>
        <v>0</v>
      </c>
    </row>
    <row r="1429" spans="14:14" ht="15">
      <c r="N1429" s="24" t="b">
        <f t="shared" si="22"/>
        <v>0</v>
      </c>
    </row>
    <row r="1430" spans="14:14" ht="15">
      <c r="N1430" s="24" t="b">
        <f t="shared" si="22"/>
        <v>0</v>
      </c>
    </row>
    <row r="1431" spans="14:14" ht="15">
      <c r="N1431" s="24" t="b">
        <f t="shared" si="22"/>
        <v>0</v>
      </c>
    </row>
    <row r="1432" spans="14:14" ht="15">
      <c r="N1432" s="24" t="b">
        <f t="shared" si="22"/>
        <v>0</v>
      </c>
    </row>
    <row r="1433" spans="14:14" ht="15">
      <c r="N1433" s="24" t="b">
        <f t="shared" si="22"/>
        <v>0</v>
      </c>
    </row>
    <row r="1434" spans="14:14" ht="15">
      <c r="N1434" s="24" t="b">
        <f t="shared" si="22"/>
        <v>0</v>
      </c>
    </row>
    <row r="1435" spans="14:14" ht="15">
      <c r="N1435" s="24" t="b">
        <f t="shared" si="22"/>
        <v>0</v>
      </c>
    </row>
    <row r="1436" spans="14:14" ht="15">
      <c r="N1436" s="24" t="b">
        <f t="shared" si="22"/>
        <v>0</v>
      </c>
    </row>
    <row r="1437" spans="14:14" ht="15">
      <c r="N1437" s="24" t="b">
        <f t="shared" si="22"/>
        <v>0</v>
      </c>
    </row>
    <row r="1438" spans="14:14" ht="15">
      <c r="N1438" s="24" t="b">
        <f t="shared" si="22"/>
        <v>0</v>
      </c>
    </row>
    <row r="1439" spans="14:14" ht="15">
      <c r="N1439" s="24" t="b">
        <f t="shared" si="22"/>
        <v>0</v>
      </c>
    </row>
    <row r="1440" spans="14:14" ht="15">
      <c r="N1440" s="24" t="b">
        <f t="shared" si="22"/>
        <v>0</v>
      </c>
    </row>
    <row r="1441" spans="14:14" ht="15">
      <c r="N1441" s="24" t="b">
        <f t="shared" si="22"/>
        <v>0</v>
      </c>
    </row>
    <row r="1442" spans="14:14" ht="15">
      <c r="N1442" s="24" t="b">
        <f t="shared" si="22"/>
        <v>0</v>
      </c>
    </row>
    <row r="1443" spans="14:14" ht="15">
      <c r="N1443" s="24" t="b">
        <f t="shared" si="22"/>
        <v>0</v>
      </c>
    </row>
    <row r="1444" spans="14:14" ht="15">
      <c r="N1444" s="24" t="b">
        <f t="shared" si="22"/>
        <v>0</v>
      </c>
    </row>
    <row r="1445" spans="14:14" ht="15">
      <c r="N1445" s="24" t="b">
        <f t="shared" si="22"/>
        <v>0</v>
      </c>
    </row>
    <row r="1446" spans="14:14" ht="15">
      <c r="N1446" s="24" t="b">
        <f t="shared" si="22"/>
        <v>0</v>
      </c>
    </row>
    <row r="1447" spans="14:14" ht="15">
      <c r="N1447" s="24" t="b">
        <f t="shared" si="22"/>
        <v>0</v>
      </c>
    </row>
    <row r="1448" spans="14:14" ht="15">
      <c r="N1448" s="24" t="b">
        <f t="shared" si="22"/>
        <v>0</v>
      </c>
    </row>
    <row r="1449" spans="14:14" ht="15">
      <c r="N1449" s="24" t="b">
        <f t="shared" si="22"/>
        <v>0</v>
      </c>
    </row>
    <row r="1450" spans="14:14" ht="15">
      <c r="N1450" s="24" t="b">
        <f t="shared" si="22"/>
        <v>0</v>
      </c>
    </row>
    <row r="1451" spans="14:14" ht="15">
      <c r="N1451" s="24" t="b">
        <f t="shared" si="22"/>
        <v>0</v>
      </c>
    </row>
    <row r="1452" spans="14:14" ht="15">
      <c r="N1452" s="24" t="b">
        <f t="shared" si="22"/>
        <v>0</v>
      </c>
    </row>
    <row r="1453" spans="14:14" ht="15">
      <c r="N1453" s="24" t="b">
        <f t="shared" si="22"/>
        <v>0</v>
      </c>
    </row>
    <row r="1454" spans="14:14" ht="15">
      <c r="N1454" s="24" t="b">
        <f t="shared" si="22"/>
        <v>0</v>
      </c>
    </row>
    <row r="1455" spans="14:14" ht="15">
      <c r="N1455" s="24" t="b">
        <f t="shared" si="22"/>
        <v>0</v>
      </c>
    </row>
    <row r="1456" spans="14:14" ht="15">
      <c r="N1456" s="24" t="b">
        <f t="shared" si="22"/>
        <v>0</v>
      </c>
    </row>
    <row r="1457" spans="14:14" ht="15">
      <c r="N1457" s="24" t="b">
        <f t="shared" si="22"/>
        <v>0</v>
      </c>
    </row>
    <row r="1458" spans="14:14" ht="15">
      <c r="N1458" s="24" t="b">
        <f t="shared" si="22"/>
        <v>0</v>
      </c>
    </row>
    <row r="1459" spans="14:14" ht="15">
      <c r="N1459" s="24" t="b">
        <f t="shared" si="22"/>
        <v>0</v>
      </c>
    </row>
    <row r="1460" spans="14:14" ht="15">
      <c r="N1460" s="24" t="b">
        <f t="shared" si="22"/>
        <v>0</v>
      </c>
    </row>
    <row r="1461" spans="14:14" ht="15">
      <c r="N1461" s="24" t="b">
        <f t="shared" si="22"/>
        <v>0</v>
      </c>
    </row>
    <row r="1462" spans="14:14" ht="15">
      <c r="N1462" s="24" t="b">
        <f t="shared" si="22"/>
        <v>0</v>
      </c>
    </row>
    <row r="1463" spans="14:14" ht="15">
      <c r="N1463" s="24" t="b">
        <f t="shared" si="22"/>
        <v>0</v>
      </c>
    </row>
    <row r="1464" spans="14:14" ht="15">
      <c r="N1464" s="24" t="b">
        <f t="shared" si="22"/>
        <v>0</v>
      </c>
    </row>
    <row r="1465" spans="14:14" ht="15">
      <c r="N1465" s="24" t="b">
        <f t="shared" si="22"/>
        <v>0</v>
      </c>
    </row>
    <row r="1466" spans="14:14" ht="15">
      <c r="N1466" s="24" t="b">
        <f t="shared" si="22"/>
        <v>0</v>
      </c>
    </row>
    <row r="1467" spans="14:14" ht="15">
      <c r="N1467" s="24" t="b">
        <f t="shared" si="22"/>
        <v>0</v>
      </c>
    </row>
    <row r="1468" spans="14:14" ht="15">
      <c r="N1468" s="24" t="b">
        <f t="shared" si="22"/>
        <v>0</v>
      </c>
    </row>
    <row r="1469" spans="14:14" ht="15">
      <c r="N1469" s="24" t="b">
        <f t="shared" si="22"/>
        <v>0</v>
      </c>
    </row>
    <row r="1470" spans="14:14" ht="15">
      <c r="N1470" s="24" t="b">
        <f t="shared" si="22"/>
        <v>0</v>
      </c>
    </row>
    <row r="1471" spans="14:14" ht="15">
      <c r="N1471" s="24" t="b">
        <f t="shared" si="22"/>
        <v>0</v>
      </c>
    </row>
    <row r="1472" spans="14:14" ht="15">
      <c r="N1472" s="24" t="b">
        <f t="shared" si="22"/>
        <v>0</v>
      </c>
    </row>
    <row r="1473" spans="14:14" ht="15">
      <c r="N1473" s="24" t="b">
        <f t="shared" si="22"/>
        <v>0</v>
      </c>
    </row>
    <row r="1474" spans="14:14" ht="15">
      <c r="N1474" s="24" t="b">
        <f t="shared" si="22"/>
        <v>0</v>
      </c>
    </row>
    <row r="1475" spans="14:14" ht="15">
      <c r="N1475" s="24" t="b">
        <f t="shared" si="22"/>
        <v>0</v>
      </c>
    </row>
    <row r="1476" spans="14:14" ht="15">
      <c r="N1476" s="24" t="b">
        <f t="shared" si="22"/>
        <v>0</v>
      </c>
    </row>
    <row r="1477" spans="14:14" ht="15">
      <c r="N1477" s="24" t="b">
        <f t="shared" si="22"/>
        <v>0</v>
      </c>
    </row>
    <row r="1478" spans="14:14" ht="15">
      <c r="N1478" s="24" t="b">
        <f t="shared" ref="N1478:N1541" si="23">IF(M1478=1,"Shutdown Costs",IF(M1478=2,"Exempt Activities",IF(M1478=3,"Reimbursable or Unobligated Balances")))</f>
        <v>0</v>
      </c>
    </row>
    <row r="1479" spans="14:14" ht="15">
      <c r="N1479" s="24" t="b">
        <f t="shared" si="23"/>
        <v>0</v>
      </c>
    </row>
    <row r="1480" spans="14:14" ht="15">
      <c r="N1480" s="24" t="b">
        <f t="shared" si="23"/>
        <v>0</v>
      </c>
    </row>
    <row r="1481" spans="14:14" ht="15">
      <c r="N1481" s="24" t="b">
        <f t="shared" si="23"/>
        <v>0</v>
      </c>
    </row>
    <row r="1482" spans="14:14" ht="15">
      <c r="N1482" s="24" t="b">
        <f t="shared" si="23"/>
        <v>0</v>
      </c>
    </row>
    <row r="1483" spans="14:14" ht="15">
      <c r="N1483" s="24" t="b">
        <f t="shared" si="23"/>
        <v>0</v>
      </c>
    </row>
    <row r="1484" spans="14:14" ht="15">
      <c r="N1484" s="24" t="b">
        <f t="shared" si="23"/>
        <v>0</v>
      </c>
    </row>
    <row r="1485" spans="14:14" ht="15">
      <c r="N1485" s="24" t="b">
        <f t="shared" si="23"/>
        <v>0</v>
      </c>
    </row>
    <row r="1486" spans="14:14" ht="15">
      <c r="N1486" s="24" t="b">
        <f t="shared" si="23"/>
        <v>0</v>
      </c>
    </row>
    <row r="1487" spans="14:14" ht="15">
      <c r="N1487" s="24" t="b">
        <f t="shared" si="23"/>
        <v>0</v>
      </c>
    </row>
    <row r="1488" spans="14:14" ht="15">
      <c r="N1488" s="24" t="b">
        <f t="shared" si="23"/>
        <v>0</v>
      </c>
    </row>
    <row r="1489" spans="14:14" ht="15">
      <c r="N1489" s="24" t="b">
        <f t="shared" si="23"/>
        <v>0</v>
      </c>
    </row>
    <row r="1490" spans="14:14" ht="15">
      <c r="N1490" s="24" t="b">
        <f t="shared" si="23"/>
        <v>0</v>
      </c>
    </row>
    <row r="1491" spans="14:14" ht="15">
      <c r="N1491" s="24" t="b">
        <f t="shared" si="23"/>
        <v>0</v>
      </c>
    </row>
    <row r="1492" spans="14:14" ht="15">
      <c r="N1492" s="24" t="b">
        <f t="shared" si="23"/>
        <v>0</v>
      </c>
    </row>
    <row r="1493" spans="14:14" ht="15">
      <c r="N1493" s="24" t="b">
        <f t="shared" si="23"/>
        <v>0</v>
      </c>
    </row>
    <row r="1494" spans="14:14" ht="15">
      <c r="N1494" s="24" t="b">
        <f t="shared" si="23"/>
        <v>0</v>
      </c>
    </row>
    <row r="1495" spans="14:14" ht="15">
      <c r="N1495" s="24" t="b">
        <f t="shared" si="23"/>
        <v>0</v>
      </c>
    </row>
    <row r="1496" spans="14:14" ht="15">
      <c r="N1496" s="24" t="b">
        <f t="shared" si="23"/>
        <v>0</v>
      </c>
    </row>
    <row r="1497" spans="14:14" ht="15">
      <c r="N1497" s="24" t="b">
        <f t="shared" si="23"/>
        <v>0</v>
      </c>
    </row>
    <row r="1498" spans="14:14" ht="15">
      <c r="N1498" s="24" t="b">
        <f t="shared" si="23"/>
        <v>0</v>
      </c>
    </row>
    <row r="1499" spans="14:14" ht="15">
      <c r="N1499" s="24" t="b">
        <f t="shared" si="23"/>
        <v>0</v>
      </c>
    </row>
    <row r="1500" spans="14:14" ht="15">
      <c r="N1500" s="24" t="b">
        <f t="shared" si="23"/>
        <v>0</v>
      </c>
    </row>
    <row r="1501" spans="14:14" ht="15">
      <c r="N1501" s="24" t="b">
        <f t="shared" si="23"/>
        <v>0</v>
      </c>
    </row>
    <row r="1502" spans="14:14" ht="15">
      <c r="N1502" s="24" t="b">
        <f t="shared" si="23"/>
        <v>0</v>
      </c>
    </row>
    <row r="1503" spans="14:14" ht="15">
      <c r="N1503" s="24" t="b">
        <f t="shared" si="23"/>
        <v>0</v>
      </c>
    </row>
    <row r="1504" spans="14:14" ht="15">
      <c r="N1504" s="24" t="b">
        <f t="shared" si="23"/>
        <v>0</v>
      </c>
    </row>
    <row r="1505" spans="14:14" ht="15">
      <c r="N1505" s="24" t="b">
        <f t="shared" si="23"/>
        <v>0</v>
      </c>
    </row>
    <row r="1506" spans="14:14" ht="15">
      <c r="N1506" s="24" t="b">
        <f t="shared" si="23"/>
        <v>0</v>
      </c>
    </row>
    <row r="1507" spans="14:14" ht="15">
      <c r="N1507" s="24" t="b">
        <f t="shared" si="23"/>
        <v>0</v>
      </c>
    </row>
    <row r="1508" spans="14:14" ht="15">
      <c r="N1508" s="24" t="b">
        <f t="shared" si="23"/>
        <v>0</v>
      </c>
    </row>
    <row r="1509" spans="14:14" ht="15">
      <c r="N1509" s="24" t="b">
        <f t="shared" si="23"/>
        <v>0</v>
      </c>
    </row>
    <row r="1510" spans="14:14" ht="15">
      <c r="N1510" s="24" t="b">
        <f t="shared" si="23"/>
        <v>0</v>
      </c>
    </row>
    <row r="1511" spans="14:14" ht="15">
      <c r="N1511" s="24" t="b">
        <f t="shared" si="23"/>
        <v>0</v>
      </c>
    </row>
    <row r="1512" spans="14:14" ht="15">
      <c r="N1512" s="24" t="b">
        <f t="shared" si="23"/>
        <v>0</v>
      </c>
    </row>
    <row r="1513" spans="14:14" ht="15">
      <c r="N1513" s="24" t="b">
        <f t="shared" si="23"/>
        <v>0</v>
      </c>
    </row>
    <row r="1514" spans="14:14" ht="15">
      <c r="N1514" s="24" t="b">
        <f t="shared" si="23"/>
        <v>0</v>
      </c>
    </row>
    <row r="1515" spans="14:14" ht="15">
      <c r="N1515" s="24" t="b">
        <f t="shared" si="23"/>
        <v>0</v>
      </c>
    </row>
    <row r="1516" spans="14:14" ht="15">
      <c r="N1516" s="24" t="b">
        <f t="shared" si="23"/>
        <v>0</v>
      </c>
    </row>
    <row r="1517" spans="14:14" ht="15">
      <c r="N1517" s="24" t="b">
        <f t="shared" si="23"/>
        <v>0</v>
      </c>
    </row>
    <row r="1518" spans="14:14" ht="15">
      <c r="N1518" s="24" t="b">
        <f t="shared" si="23"/>
        <v>0</v>
      </c>
    </row>
    <row r="1519" spans="14:14" ht="15">
      <c r="N1519" s="24" t="b">
        <f t="shared" si="23"/>
        <v>0</v>
      </c>
    </row>
    <row r="1520" spans="14:14" ht="15">
      <c r="N1520" s="24" t="b">
        <f t="shared" si="23"/>
        <v>0</v>
      </c>
    </row>
    <row r="1521" spans="14:14" ht="15">
      <c r="N1521" s="24" t="b">
        <f t="shared" si="23"/>
        <v>0</v>
      </c>
    </row>
    <row r="1522" spans="14:14" ht="15">
      <c r="N1522" s="24" t="b">
        <f t="shared" si="23"/>
        <v>0</v>
      </c>
    </row>
    <row r="1523" spans="14:14" ht="15">
      <c r="N1523" s="24" t="b">
        <f t="shared" si="23"/>
        <v>0</v>
      </c>
    </row>
    <row r="1524" spans="14:14" ht="15">
      <c r="N1524" s="24" t="b">
        <f t="shared" si="23"/>
        <v>0</v>
      </c>
    </row>
    <row r="1525" spans="14:14" ht="15">
      <c r="N1525" s="24" t="b">
        <f t="shared" si="23"/>
        <v>0</v>
      </c>
    </row>
    <row r="1526" spans="14:14" ht="15">
      <c r="N1526" s="24" t="b">
        <f t="shared" si="23"/>
        <v>0</v>
      </c>
    </row>
    <row r="1527" spans="14:14" ht="15">
      <c r="N1527" s="24" t="b">
        <f t="shared" si="23"/>
        <v>0</v>
      </c>
    </row>
    <row r="1528" spans="14:14" ht="15">
      <c r="N1528" s="24" t="b">
        <f t="shared" si="23"/>
        <v>0</v>
      </c>
    </row>
    <row r="1529" spans="14:14" ht="15">
      <c r="N1529" s="24" t="b">
        <f t="shared" si="23"/>
        <v>0</v>
      </c>
    </row>
    <row r="1530" spans="14:14" ht="15">
      <c r="N1530" s="24" t="b">
        <f t="shared" si="23"/>
        <v>0</v>
      </c>
    </row>
    <row r="1531" spans="14:14" ht="15">
      <c r="N1531" s="24" t="b">
        <f t="shared" si="23"/>
        <v>0</v>
      </c>
    </row>
    <row r="1532" spans="14:14" ht="15">
      <c r="N1532" s="24" t="b">
        <f t="shared" si="23"/>
        <v>0</v>
      </c>
    </row>
    <row r="1533" spans="14:14" ht="15">
      <c r="N1533" s="24" t="b">
        <f t="shared" si="23"/>
        <v>0</v>
      </c>
    </row>
    <row r="1534" spans="14:14" ht="15">
      <c r="N1534" s="24" t="b">
        <f t="shared" si="23"/>
        <v>0</v>
      </c>
    </row>
    <row r="1535" spans="14:14" ht="15">
      <c r="N1535" s="24" t="b">
        <f t="shared" si="23"/>
        <v>0</v>
      </c>
    </row>
    <row r="1536" spans="14:14" ht="15">
      <c r="N1536" s="24" t="b">
        <f t="shared" si="23"/>
        <v>0</v>
      </c>
    </row>
    <row r="1537" spans="14:14" ht="15">
      <c r="N1537" s="24" t="b">
        <f t="shared" si="23"/>
        <v>0</v>
      </c>
    </row>
    <row r="1538" spans="14:14" ht="15">
      <c r="N1538" s="24" t="b">
        <f t="shared" si="23"/>
        <v>0</v>
      </c>
    </row>
    <row r="1539" spans="14:14" ht="15">
      <c r="N1539" s="24" t="b">
        <f t="shared" si="23"/>
        <v>0</v>
      </c>
    </row>
    <row r="1540" spans="14:14" ht="15">
      <c r="N1540" s="24" t="b">
        <f t="shared" si="23"/>
        <v>0</v>
      </c>
    </row>
    <row r="1541" spans="14:14" ht="15">
      <c r="N1541" s="24" t="b">
        <f t="shared" si="23"/>
        <v>0</v>
      </c>
    </row>
    <row r="1542" spans="14:14" ht="15">
      <c r="N1542" s="24" t="b">
        <f t="shared" ref="N1542:N1605" si="24">IF(M1542=1,"Shutdown Costs",IF(M1542=2,"Exempt Activities",IF(M1542=3,"Reimbursable or Unobligated Balances")))</f>
        <v>0</v>
      </c>
    </row>
    <row r="1543" spans="14:14" ht="15">
      <c r="N1543" s="24" t="b">
        <f t="shared" si="24"/>
        <v>0</v>
      </c>
    </row>
    <row r="1544" spans="14:14" ht="15">
      <c r="N1544" s="24" t="b">
        <f t="shared" si="24"/>
        <v>0</v>
      </c>
    </row>
    <row r="1545" spans="14:14" ht="15">
      <c r="N1545" s="24" t="b">
        <f t="shared" si="24"/>
        <v>0</v>
      </c>
    </row>
    <row r="1546" spans="14:14" ht="15">
      <c r="N1546" s="24" t="b">
        <f t="shared" si="24"/>
        <v>0</v>
      </c>
    </row>
    <row r="1547" spans="14:14" ht="15">
      <c r="N1547" s="24" t="b">
        <f t="shared" si="24"/>
        <v>0</v>
      </c>
    </row>
    <row r="1548" spans="14:14" ht="15">
      <c r="N1548" s="24" t="b">
        <f t="shared" si="24"/>
        <v>0</v>
      </c>
    </row>
    <row r="1549" spans="14:14" ht="15">
      <c r="N1549" s="24" t="b">
        <f t="shared" si="24"/>
        <v>0</v>
      </c>
    </row>
    <row r="1550" spans="14:14" ht="15">
      <c r="N1550" s="24" t="b">
        <f t="shared" si="24"/>
        <v>0</v>
      </c>
    </row>
    <row r="1551" spans="14:14" ht="15">
      <c r="N1551" s="24" t="b">
        <f t="shared" si="24"/>
        <v>0</v>
      </c>
    </row>
    <row r="1552" spans="14:14" ht="15">
      <c r="N1552" s="24" t="b">
        <f t="shared" si="24"/>
        <v>0</v>
      </c>
    </row>
    <row r="1553" spans="14:14" ht="15">
      <c r="N1553" s="24" t="b">
        <f t="shared" si="24"/>
        <v>0</v>
      </c>
    </row>
    <row r="1554" spans="14:14" ht="15">
      <c r="N1554" s="24" t="b">
        <f t="shared" si="24"/>
        <v>0</v>
      </c>
    </row>
    <row r="1555" spans="14:14" ht="15">
      <c r="N1555" s="24" t="b">
        <f t="shared" si="24"/>
        <v>0</v>
      </c>
    </row>
    <row r="1556" spans="14:14" ht="15">
      <c r="N1556" s="24" t="b">
        <f t="shared" si="24"/>
        <v>0</v>
      </c>
    </row>
    <row r="1557" spans="14:14" ht="15">
      <c r="N1557" s="24" t="b">
        <f t="shared" si="24"/>
        <v>0</v>
      </c>
    </row>
    <row r="1558" spans="14:14" ht="15">
      <c r="N1558" s="24" t="b">
        <f t="shared" si="24"/>
        <v>0</v>
      </c>
    </row>
    <row r="1559" spans="14:14" ht="15">
      <c r="N1559" s="24" t="b">
        <f t="shared" si="24"/>
        <v>0</v>
      </c>
    </row>
    <row r="1560" spans="14:14" ht="15">
      <c r="N1560" s="24" t="b">
        <f t="shared" si="24"/>
        <v>0</v>
      </c>
    </row>
    <row r="1561" spans="14:14" ht="15">
      <c r="N1561" s="24" t="b">
        <f t="shared" si="24"/>
        <v>0</v>
      </c>
    </row>
    <row r="1562" spans="14:14" ht="15">
      <c r="N1562" s="24" t="b">
        <f t="shared" si="24"/>
        <v>0</v>
      </c>
    </row>
    <row r="1563" spans="14:14" ht="15">
      <c r="N1563" s="24" t="b">
        <f t="shared" si="24"/>
        <v>0</v>
      </c>
    </row>
    <row r="1564" spans="14:14" ht="15">
      <c r="N1564" s="24" t="b">
        <f t="shared" si="24"/>
        <v>0</v>
      </c>
    </row>
    <row r="1565" spans="14:14" ht="15">
      <c r="N1565" s="24" t="b">
        <f t="shared" si="24"/>
        <v>0</v>
      </c>
    </row>
    <row r="1566" spans="14:14" ht="15">
      <c r="N1566" s="24" t="b">
        <f t="shared" si="24"/>
        <v>0</v>
      </c>
    </row>
    <row r="1567" spans="14:14" ht="15">
      <c r="N1567" s="24" t="b">
        <f t="shared" si="24"/>
        <v>0</v>
      </c>
    </row>
    <row r="1568" spans="14:14" ht="15">
      <c r="N1568" s="24" t="b">
        <f t="shared" si="24"/>
        <v>0</v>
      </c>
    </row>
    <row r="1569" spans="14:14" ht="15">
      <c r="N1569" s="24" t="b">
        <f t="shared" si="24"/>
        <v>0</v>
      </c>
    </row>
    <row r="1570" spans="14:14" ht="15">
      <c r="N1570" s="24" t="b">
        <f t="shared" si="24"/>
        <v>0</v>
      </c>
    </row>
    <row r="1571" spans="14:14" ht="15">
      <c r="N1571" s="24" t="b">
        <f t="shared" si="24"/>
        <v>0</v>
      </c>
    </row>
    <row r="1572" spans="14:14" ht="15">
      <c r="N1572" s="24" t="b">
        <f t="shared" si="24"/>
        <v>0</v>
      </c>
    </row>
    <row r="1573" spans="14:14" ht="15">
      <c r="N1573" s="24" t="b">
        <f t="shared" si="24"/>
        <v>0</v>
      </c>
    </row>
    <row r="1574" spans="14:14" ht="15">
      <c r="N1574" s="24" t="b">
        <f t="shared" si="24"/>
        <v>0</v>
      </c>
    </row>
    <row r="1575" spans="14:14" ht="15">
      <c r="N1575" s="24" t="b">
        <f t="shared" si="24"/>
        <v>0</v>
      </c>
    </row>
    <row r="1576" spans="14:14" ht="15">
      <c r="N1576" s="24" t="b">
        <f t="shared" si="24"/>
        <v>0</v>
      </c>
    </row>
    <row r="1577" spans="14:14" ht="15">
      <c r="N1577" s="24" t="b">
        <f t="shared" si="24"/>
        <v>0</v>
      </c>
    </row>
    <row r="1578" spans="14:14" ht="15">
      <c r="N1578" s="24" t="b">
        <f t="shared" si="24"/>
        <v>0</v>
      </c>
    </row>
    <row r="1579" spans="14:14" ht="15">
      <c r="N1579" s="24" t="b">
        <f t="shared" si="24"/>
        <v>0</v>
      </c>
    </row>
    <row r="1580" spans="14:14" ht="15">
      <c r="N1580" s="24" t="b">
        <f t="shared" si="24"/>
        <v>0</v>
      </c>
    </row>
    <row r="1581" spans="14:14" ht="15">
      <c r="N1581" s="24" t="b">
        <f t="shared" si="24"/>
        <v>0</v>
      </c>
    </row>
    <row r="1582" spans="14:14" ht="15">
      <c r="N1582" s="24" t="b">
        <f t="shared" si="24"/>
        <v>0</v>
      </c>
    </row>
    <row r="1583" spans="14:14" ht="15">
      <c r="N1583" s="24" t="b">
        <f t="shared" si="24"/>
        <v>0</v>
      </c>
    </row>
    <row r="1584" spans="14:14" ht="15">
      <c r="N1584" s="24" t="b">
        <f t="shared" si="24"/>
        <v>0</v>
      </c>
    </row>
    <row r="1585" spans="14:14" ht="15">
      <c r="N1585" s="24" t="b">
        <f t="shared" si="24"/>
        <v>0</v>
      </c>
    </row>
    <row r="1586" spans="14:14" ht="15">
      <c r="N1586" s="24" t="b">
        <f t="shared" si="24"/>
        <v>0</v>
      </c>
    </row>
    <row r="1587" spans="14:14" ht="15">
      <c r="N1587" s="24" t="b">
        <f t="shared" si="24"/>
        <v>0</v>
      </c>
    </row>
    <row r="1588" spans="14:14" ht="15">
      <c r="N1588" s="24" t="b">
        <f t="shared" si="24"/>
        <v>0</v>
      </c>
    </row>
    <row r="1589" spans="14:14" ht="15">
      <c r="N1589" s="24" t="b">
        <f t="shared" si="24"/>
        <v>0</v>
      </c>
    </row>
    <row r="1590" spans="14:14" ht="15">
      <c r="N1590" s="24" t="b">
        <f t="shared" si="24"/>
        <v>0</v>
      </c>
    </row>
    <row r="1591" spans="14:14" ht="15">
      <c r="N1591" s="24" t="b">
        <f t="shared" si="24"/>
        <v>0</v>
      </c>
    </row>
    <row r="1592" spans="14:14" ht="15">
      <c r="N1592" s="24" t="b">
        <f t="shared" si="24"/>
        <v>0</v>
      </c>
    </row>
    <row r="1593" spans="14:14" ht="15">
      <c r="N1593" s="24" t="b">
        <f t="shared" si="24"/>
        <v>0</v>
      </c>
    </row>
    <row r="1594" spans="14:14" ht="15">
      <c r="N1594" s="24" t="b">
        <f t="shared" si="24"/>
        <v>0</v>
      </c>
    </row>
    <row r="1595" spans="14:14" ht="15">
      <c r="N1595" s="24" t="b">
        <f t="shared" si="24"/>
        <v>0</v>
      </c>
    </row>
    <row r="1596" spans="14:14" ht="15">
      <c r="N1596" s="24" t="b">
        <f t="shared" si="24"/>
        <v>0</v>
      </c>
    </row>
    <row r="1597" spans="14:14" ht="15">
      <c r="N1597" s="24" t="b">
        <f t="shared" si="24"/>
        <v>0</v>
      </c>
    </row>
    <row r="1598" spans="14:14" ht="15">
      <c r="N1598" s="24" t="b">
        <f t="shared" si="24"/>
        <v>0</v>
      </c>
    </row>
    <row r="1599" spans="14:14" ht="15">
      <c r="N1599" s="24" t="b">
        <f t="shared" si="24"/>
        <v>0</v>
      </c>
    </row>
    <row r="1600" spans="14:14" ht="15">
      <c r="N1600" s="24" t="b">
        <f t="shared" si="24"/>
        <v>0</v>
      </c>
    </row>
    <row r="1601" spans="14:14" ht="15">
      <c r="N1601" s="24" t="b">
        <f t="shared" si="24"/>
        <v>0</v>
      </c>
    </row>
    <row r="1602" spans="14:14" ht="15">
      <c r="N1602" s="24" t="b">
        <f t="shared" si="24"/>
        <v>0</v>
      </c>
    </row>
    <row r="1603" spans="14:14" ht="15">
      <c r="N1603" s="24" t="b">
        <f t="shared" si="24"/>
        <v>0</v>
      </c>
    </row>
    <row r="1604" spans="14:14" ht="15">
      <c r="N1604" s="24" t="b">
        <f t="shared" si="24"/>
        <v>0</v>
      </c>
    </row>
    <row r="1605" spans="14:14" ht="15">
      <c r="N1605" s="24" t="b">
        <f t="shared" si="24"/>
        <v>0</v>
      </c>
    </row>
    <row r="1606" spans="14:14" ht="15">
      <c r="N1606" s="24" t="b">
        <f t="shared" ref="N1606:N1669" si="25">IF(M1606=1,"Shutdown Costs",IF(M1606=2,"Exempt Activities",IF(M1606=3,"Reimbursable or Unobligated Balances")))</f>
        <v>0</v>
      </c>
    </row>
    <row r="1607" spans="14:14" ht="15">
      <c r="N1607" s="24" t="b">
        <f t="shared" si="25"/>
        <v>0</v>
      </c>
    </row>
    <row r="1608" spans="14:14" ht="15">
      <c r="N1608" s="24" t="b">
        <f t="shared" si="25"/>
        <v>0</v>
      </c>
    </row>
    <row r="1609" spans="14:14" ht="15">
      <c r="N1609" s="24" t="b">
        <f t="shared" si="25"/>
        <v>0</v>
      </c>
    </row>
    <row r="1610" spans="14:14" ht="15">
      <c r="N1610" s="24" t="b">
        <f t="shared" si="25"/>
        <v>0</v>
      </c>
    </row>
    <row r="1611" spans="14:14" ht="15">
      <c r="N1611" s="24" t="b">
        <f t="shared" si="25"/>
        <v>0</v>
      </c>
    </row>
    <row r="1612" spans="14:14" ht="15">
      <c r="N1612" s="24" t="b">
        <f t="shared" si="25"/>
        <v>0</v>
      </c>
    </row>
    <row r="1613" spans="14:14" ht="15">
      <c r="N1613" s="24" t="b">
        <f t="shared" si="25"/>
        <v>0</v>
      </c>
    </row>
    <row r="1614" spans="14:14" ht="15">
      <c r="N1614" s="24" t="b">
        <f t="shared" si="25"/>
        <v>0</v>
      </c>
    </row>
    <row r="1615" spans="14:14" ht="15">
      <c r="N1615" s="24" t="b">
        <f t="shared" si="25"/>
        <v>0</v>
      </c>
    </row>
    <row r="1616" spans="14:14" ht="15">
      <c r="N1616" s="24" t="b">
        <f t="shared" si="25"/>
        <v>0</v>
      </c>
    </row>
    <row r="1617" spans="14:14" ht="15">
      <c r="N1617" s="24" t="b">
        <f t="shared" si="25"/>
        <v>0</v>
      </c>
    </row>
    <row r="1618" spans="14:14" ht="15">
      <c r="N1618" s="24" t="b">
        <f t="shared" si="25"/>
        <v>0</v>
      </c>
    </row>
    <row r="1619" spans="14:14" ht="15">
      <c r="N1619" s="24" t="b">
        <f t="shared" si="25"/>
        <v>0</v>
      </c>
    </row>
    <row r="1620" spans="14:14" ht="15">
      <c r="N1620" s="24" t="b">
        <f t="shared" si="25"/>
        <v>0</v>
      </c>
    </row>
    <row r="1621" spans="14:14" ht="15">
      <c r="N1621" s="24" t="b">
        <f t="shared" si="25"/>
        <v>0</v>
      </c>
    </row>
    <row r="1622" spans="14:14" ht="15">
      <c r="N1622" s="24" t="b">
        <f t="shared" si="25"/>
        <v>0</v>
      </c>
    </row>
    <row r="1623" spans="14:14" ht="15">
      <c r="N1623" s="24" t="b">
        <f t="shared" si="25"/>
        <v>0</v>
      </c>
    </row>
    <row r="1624" spans="14:14" ht="15">
      <c r="N1624" s="24" t="b">
        <f t="shared" si="25"/>
        <v>0</v>
      </c>
    </row>
    <row r="1625" spans="14:14" ht="15">
      <c r="N1625" s="24" t="b">
        <f t="shared" si="25"/>
        <v>0</v>
      </c>
    </row>
    <row r="1626" spans="14:14" ht="15">
      <c r="N1626" s="24" t="b">
        <f t="shared" si="25"/>
        <v>0</v>
      </c>
    </row>
    <row r="1627" spans="14:14" ht="15">
      <c r="N1627" s="24" t="b">
        <f t="shared" si="25"/>
        <v>0</v>
      </c>
    </row>
    <row r="1628" spans="14:14" ht="15">
      <c r="N1628" s="24" t="b">
        <f t="shared" si="25"/>
        <v>0</v>
      </c>
    </row>
    <row r="1629" spans="14:14" ht="15">
      <c r="N1629" s="24" t="b">
        <f t="shared" si="25"/>
        <v>0</v>
      </c>
    </row>
    <row r="1630" spans="14:14" ht="15">
      <c r="N1630" s="24" t="b">
        <f t="shared" si="25"/>
        <v>0</v>
      </c>
    </row>
    <row r="1631" spans="14:14" ht="15">
      <c r="N1631" s="24" t="b">
        <f t="shared" si="25"/>
        <v>0</v>
      </c>
    </row>
    <row r="1632" spans="14:14" ht="15">
      <c r="N1632" s="24" t="b">
        <f t="shared" si="25"/>
        <v>0</v>
      </c>
    </row>
    <row r="1633" spans="14:14" ht="15">
      <c r="N1633" s="24" t="b">
        <f t="shared" si="25"/>
        <v>0</v>
      </c>
    </row>
    <row r="1634" spans="14:14" ht="15">
      <c r="N1634" s="24" t="b">
        <f t="shared" si="25"/>
        <v>0</v>
      </c>
    </row>
    <row r="1635" spans="14:14" ht="15">
      <c r="N1635" s="24" t="b">
        <f t="shared" si="25"/>
        <v>0</v>
      </c>
    </row>
    <row r="1636" spans="14:14" ht="15">
      <c r="N1636" s="24" t="b">
        <f t="shared" si="25"/>
        <v>0</v>
      </c>
    </row>
    <row r="1637" spans="14:14" ht="15">
      <c r="N1637" s="24" t="b">
        <f t="shared" si="25"/>
        <v>0</v>
      </c>
    </row>
    <row r="1638" spans="14:14" ht="15">
      <c r="N1638" s="24" t="b">
        <f t="shared" si="25"/>
        <v>0</v>
      </c>
    </row>
    <row r="1639" spans="14:14" ht="15">
      <c r="N1639" s="24" t="b">
        <f t="shared" si="25"/>
        <v>0</v>
      </c>
    </row>
    <row r="1640" spans="14:14" ht="15">
      <c r="N1640" s="24" t="b">
        <f t="shared" si="25"/>
        <v>0</v>
      </c>
    </row>
    <row r="1641" spans="14:14" ht="15">
      <c r="N1641" s="24" t="b">
        <f t="shared" si="25"/>
        <v>0</v>
      </c>
    </row>
    <row r="1642" spans="14:14" ht="15">
      <c r="N1642" s="24" t="b">
        <f t="shared" si="25"/>
        <v>0</v>
      </c>
    </row>
    <row r="1643" spans="14:14" ht="15">
      <c r="N1643" s="24" t="b">
        <f t="shared" si="25"/>
        <v>0</v>
      </c>
    </row>
    <row r="1644" spans="14:14" ht="15">
      <c r="N1644" s="24" t="b">
        <f t="shared" si="25"/>
        <v>0</v>
      </c>
    </row>
    <row r="1645" spans="14:14" ht="15">
      <c r="N1645" s="24" t="b">
        <f t="shared" si="25"/>
        <v>0</v>
      </c>
    </row>
    <row r="1646" spans="14:14" ht="15">
      <c r="N1646" s="24" t="b">
        <f t="shared" si="25"/>
        <v>0</v>
      </c>
    </row>
    <row r="1647" spans="14:14" ht="15">
      <c r="N1647" s="24" t="b">
        <f t="shared" si="25"/>
        <v>0</v>
      </c>
    </row>
    <row r="1648" spans="14:14" ht="15">
      <c r="N1648" s="24" t="b">
        <f t="shared" si="25"/>
        <v>0</v>
      </c>
    </row>
    <row r="1649" spans="14:14" ht="15">
      <c r="N1649" s="24" t="b">
        <f t="shared" si="25"/>
        <v>0</v>
      </c>
    </row>
    <row r="1650" spans="14:14" ht="15">
      <c r="N1650" s="24" t="b">
        <f t="shared" si="25"/>
        <v>0</v>
      </c>
    </row>
    <row r="1651" spans="14:14" ht="15">
      <c r="N1651" s="24" t="b">
        <f t="shared" si="25"/>
        <v>0</v>
      </c>
    </row>
    <row r="1652" spans="14:14" ht="15">
      <c r="N1652" s="24" t="b">
        <f t="shared" si="25"/>
        <v>0</v>
      </c>
    </row>
    <row r="1653" spans="14:14" ht="15">
      <c r="N1653" s="24" t="b">
        <f t="shared" si="25"/>
        <v>0</v>
      </c>
    </row>
    <row r="1654" spans="14:14" ht="15">
      <c r="N1654" s="24" t="b">
        <f t="shared" si="25"/>
        <v>0</v>
      </c>
    </row>
    <row r="1655" spans="14:14" ht="15">
      <c r="N1655" s="24" t="b">
        <f t="shared" si="25"/>
        <v>0</v>
      </c>
    </row>
    <row r="1656" spans="14:14" ht="15">
      <c r="N1656" s="24" t="b">
        <f t="shared" si="25"/>
        <v>0</v>
      </c>
    </row>
    <row r="1657" spans="14:14" ht="15">
      <c r="N1657" s="24" t="b">
        <f t="shared" si="25"/>
        <v>0</v>
      </c>
    </row>
    <row r="1658" spans="14:14" ht="15">
      <c r="N1658" s="24" t="b">
        <f t="shared" si="25"/>
        <v>0</v>
      </c>
    </row>
    <row r="1659" spans="14:14" ht="15">
      <c r="N1659" s="24" t="b">
        <f t="shared" si="25"/>
        <v>0</v>
      </c>
    </row>
    <row r="1660" spans="14:14" ht="15">
      <c r="N1660" s="24" t="b">
        <f t="shared" si="25"/>
        <v>0</v>
      </c>
    </row>
    <row r="1661" spans="14:14" ht="15">
      <c r="N1661" s="24" t="b">
        <f t="shared" si="25"/>
        <v>0</v>
      </c>
    </row>
    <row r="1662" spans="14:14" ht="15">
      <c r="N1662" s="24" t="b">
        <f t="shared" si="25"/>
        <v>0</v>
      </c>
    </row>
    <row r="1663" spans="14:14" ht="15">
      <c r="N1663" s="24" t="b">
        <f t="shared" si="25"/>
        <v>0</v>
      </c>
    </row>
    <row r="1664" spans="14:14" ht="15">
      <c r="N1664" s="24" t="b">
        <f t="shared" si="25"/>
        <v>0</v>
      </c>
    </row>
    <row r="1665" spans="14:14" ht="15">
      <c r="N1665" s="24" t="b">
        <f t="shared" si="25"/>
        <v>0</v>
      </c>
    </row>
    <row r="1666" spans="14:14" ht="15">
      <c r="N1666" s="24" t="b">
        <f t="shared" si="25"/>
        <v>0</v>
      </c>
    </row>
    <row r="1667" spans="14:14" ht="15">
      <c r="N1667" s="24" t="b">
        <f t="shared" si="25"/>
        <v>0</v>
      </c>
    </row>
    <row r="1668" spans="14:14" ht="15">
      <c r="N1668" s="24" t="b">
        <f t="shared" si="25"/>
        <v>0</v>
      </c>
    </row>
    <row r="1669" spans="14:14" ht="15">
      <c r="N1669" s="24" t="b">
        <f t="shared" si="25"/>
        <v>0</v>
      </c>
    </row>
    <row r="1670" spans="14:14" ht="15">
      <c r="N1670" s="24" t="b">
        <f t="shared" ref="N1670:N1718" si="26">IF(M1670=1,"Shutdown Costs",IF(M1670=2,"Exempt Activities",IF(M1670=3,"Reimbursable or Unobligated Balances")))</f>
        <v>0</v>
      </c>
    </row>
    <row r="1671" spans="14:14" ht="15">
      <c r="N1671" s="24" t="b">
        <f t="shared" si="26"/>
        <v>0</v>
      </c>
    </row>
    <row r="1672" spans="14:14" ht="15">
      <c r="N1672" s="24" t="b">
        <f t="shared" si="26"/>
        <v>0</v>
      </c>
    </row>
    <row r="1673" spans="14:14" ht="15">
      <c r="N1673" s="24" t="b">
        <f t="shared" si="26"/>
        <v>0</v>
      </c>
    </row>
    <row r="1674" spans="14:14" ht="15">
      <c r="N1674" s="24" t="b">
        <f t="shared" si="26"/>
        <v>0</v>
      </c>
    </row>
    <row r="1675" spans="14:14" ht="15">
      <c r="N1675" s="24" t="b">
        <f t="shared" si="26"/>
        <v>0</v>
      </c>
    </row>
    <row r="1676" spans="14:14" ht="15">
      <c r="N1676" s="24" t="b">
        <f t="shared" si="26"/>
        <v>0</v>
      </c>
    </row>
    <row r="1677" spans="14:14" ht="15">
      <c r="N1677" s="24" t="b">
        <f t="shared" si="26"/>
        <v>0</v>
      </c>
    </row>
    <row r="1678" spans="14:14" ht="15">
      <c r="N1678" s="24" t="b">
        <f t="shared" si="26"/>
        <v>0</v>
      </c>
    </row>
    <row r="1679" spans="14:14" ht="15">
      <c r="N1679" s="24" t="b">
        <f t="shared" si="26"/>
        <v>0</v>
      </c>
    </row>
    <row r="1680" spans="14:14" ht="15">
      <c r="N1680" s="24" t="b">
        <f t="shared" si="26"/>
        <v>0</v>
      </c>
    </row>
    <row r="1681" spans="14:14" ht="15">
      <c r="N1681" s="24" t="b">
        <f t="shared" si="26"/>
        <v>0</v>
      </c>
    </row>
    <row r="1682" spans="14:14" ht="15">
      <c r="N1682" s="24" t="b">
        <f t="shared" si="26"/>
        <v>0</v>
      </c>
    </row>
    <row r="1683" spans="14:14" ht="15">
      <c r="N1683" s="24" t="b">
        <f t="shared" si="26"/>
        <v>0</v>
      </c>
    </row>
    <row r="1684" spans="14:14" ht="15">
      <c r="N1684" s="24" t="b">
        <f t="shared" si="26"/>
        <v>0</v>
      </c>
    </row>
    <row r="1685" spans="14:14" ht="15">
      <c r="N1685" s="24" t="b">
        <f t="shared" si="26"/>
        <v>0</v>
      </c>
    </row>
    <row r="1686" spans="14:14" ht="15">
      <c r="N1686" s="24" t="b">
        <f t="shared" si="26"/>
        <v>0</v>
      </c>
    </row>
    <row r="1687" spans="14:14" ht="15">
      <c r="N1687" s="24" t="b">
        <f t="shared" si="26"/>
        <v>0</v>
      </c>
    </row>
    <row r="1688" spans="14:14" ht="15">
      <c r="N1688" s="24" t="b">
        <f t="shared" si="26"/>
        <v>0</v>
      </c>
    </row>
    <row r="1689" spans="14:14" ht="15">
      <c r="N1689" s="24" t="b">
        <f t="shared" si="26"/>
        <v>0</v>
      </c>
    </row>
    <row r="1690" spans="14:14" ht="15">
      <c r="N1690" s="24" t="b">
        <f t="shared" si="26"/>
        <v>0</v>
      </c>
    </row>
    <row r="1691" spans="14:14" ht="15">
      <c r="N1691" s="24" t="b">
        <f t="shared" si="26"/>
        <v>0</v>
      </c>
    </row>
    <row r="1692" spans="14:14" ht="15">
      <c r="N1692" s="24" t="b">
        <f t="shared" si="26"/>
        <v>0</v>
      </c>
    </row>
    <row r="1693" spans="14:14" ht="15">
      <c r="N1693" s="24" t="b">
        <f t="shared" si="26"/>
        <v>0</v>
      </c>
    </row>
    <row r="1694" spans="14:14" ht="15">
      <c r="N1694" s="24" t="b">
        <f t="shared" si="26"/>
        <v>0</v>
      </c>
    </row>
    <row r="1695" spans="14:14" ht="15">
      <c r="N1695" s="24" t="b">
        <f t="shared" si="26"/>
        <v>0</v>
      </c>
    </row>
    <row r="1696" spans="14:14" ht="15">
      <c r="N1696" s="24" t="b">
        <f t="shared" si="26"/>
        <v>0</v>
      </c>
    </row>
    <row r="1697" spans="14:14" ht="15">
      <c r="N1697" s="24" t="b">
        <f t="shared" si="26"/>
        <v>0</v>
      </c>
    </row>
    <row r="1698" spans="14:14" ht="15">
      <c r="N1698" s="24" t="b">
        <f t="shared" si="26"/>
        <v>0</v>
      </c>
    </row>
    <row r="1699" spans="14:14" ht="15">
      <c r="N1699" s="24" t="b">
        <f t="shared" si="26"/>
        <v>0</v>
      </c>
    </row>
    <row r="1700" spans="14:14" ht="15">
      <c r="N1700" s="24" t="b">
        <f t="shared" si="26"/>
        <v>0</v>
      </c>
    </row>
    <row r="1701" spans="14:14" ht="15">
      <c r="N1701" s="24" t="b">
        <f t="shared" si="26"/>
        <v>0</v>
      </c>
    </row>
    <row r="1702" spans="14:14" ht="15">
      <c r="N1702" s="24" t="b">
        <f t="shared" si="26"/>
        <v>0</v>
      </c>
    </row>
    <row r="1703" spans="14:14" ht="15">
      <c r="N1703" s="24" t="b">
        <f t="shared" si="26"/>
        <v>0</v>
      </c>
    </row>
    <row r="1704" spans="14:14" ht="15">
      <c r="N1704" s="24" t="b">
        <f t="shared" si="26"/>
        <v>0</v>
      </c>
    </row>
    <row r="1705" spans="14:14" ht="15">
      <c r="N1705" s="24" t="b">
        <f t="shared" si="26"/>
        <v>0</v>
      </c>
    </row>
    <row r="1706" spans="14:14" ht="15">
      <c r="N1706" s="24" t="b">
        <f t="shared" si="26"/>
        <v>0</v>
      </c>
    </row>
    <row r="1707" spans="14:14" ht="15">
      <c r="N1707" s="24" t="b">
        <f t="shared" si="26"/>
        <v>0</v>
      </c>
    </row>
    <row r="1708" spans="14:14" ht="15">
      <c r="N1708" s="24" t="b">
        <f t="shared" si="26"/>
        <v>0</v>
      </c>
    </row>
    <row r="1709" spans="14:14" ht="15">
      <c r="N1709" s="24" t="b">
        <f t="shared" si="26"/>
        <v>0</v>
      </c>
    </row>
    <row r="1710" spans="14:14" ht="15">
      <c r="N1710" s="24" t="b">
        <f t="shared" si="26"/>
        <v>0</v>
      </c>
    </row>
    <row r="1711" spans="14:14" ht="15">
      <c r="N1711" s="24" t="b">
        <f t="shared" si="26"/>
        <v>0</v>
      </c>
    </row>
    <row r="1712" spans="14:14" ht="15">
      <c r="N1712" s="24" t="b">
        <f t="shared" si="26"/>
        <v>0</v>
      </c>
    </row>
    <row r="1713" spans="14:14" ht="15">
      <c r="N1713" s="24" t="b">
        <f t="shared" si="26"/>
        <v>0</v>
      </c>
    </row>
    <row r="1714" spans="14:14" ht="15">
      <c r="N1714" s="24" t="b">
        <f t="shared" si="26"/>
        <v>0</v>
      </c>
    </row>
    <row r="1715" spans="14:14" ht="15">
      <c r="N1715" s="24" t="b">
        <f t="shared" si="26"/>
        <v>0</v>
      </c>
    </row>
    <row r="1716" spans="14:14" ht="15">
      <c r="N1716" s="24" t="b">
        <f t="shared" si="26"/>
        <v>0</v>
      </c>
    </row>
    <row r="1717" spans="14:14" ht="15">
      <c r="N1717" s="24" t="b">
        <f t="shared" si="26"/>
        <v>0</v>
      </c>
    </row>
    <row r="1718" spans="14:14" ht="15">
      <c r="N1718" s="24" t="b">
        <f t="shared" si="26"/>
        <v>0</v>
      </c>
    </row>
  </sheetData>
  <mergeCells count="3">
    <mergeCell ref="B3:C3"/>
    <mergeCell ref="I3:J3"/>
    <mergeCell ref="M3:N3"/>
  </mergeCells>
  <phoneticPr fontId="7" type="noConversion"/>
  <pageMargins left="0.75" right="0.47" top="1.35" bottom="1" header="0.5" footer="0.5"/>
  <pageSetup scale="49" fitToHeight="0" orientation="landscape" r:id="rId1"/>
  <headerFooter alignWithMargins="0">
    <oddHeader>&amp;C&amp;"Arial,Bold"&amp;12Obligation 
Instruction Form
for Extended 
CBS Downtimes</oddHeader>
    <oddFooter>&amp;L[Tab]&amp;C&amp;P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abSelected="1" showWhiteSpace="0" view="pageLayout" zoomScaleNormal="100" workbookViewId="0">
      <selection activeCell="E7" sqref="E7"/>
    </sheetView>
  </sheetViews>
  <sheetFormatPr defaultRowHeight="15"/>
  <cols>
    <col min="1" max="1" width="20.7109375" style="38" customWidth="1"/>
    <col min="2" max="2" width="6.5703125" style="38" customWidth="1"/>
    <col min="3" max="3" width="20.7109375" style="38" customWidth="1"/>
    <col min="4" max="4" width="8.7109375" style="38" customWidth="1"/>
    <col min="5" max="6" width="10.7109375" style="38" customWidth="1"/>
    <col min="7" max="7" width="20.7109375" style="38" customWidth="1"/>
    <col min="8" max="10" width="7.7109375" style="38" customWidth="1"/>
    <col min="11" max="12" width="15.7109375" style="38" customWidth="1"/>
    <col min="13" max="13" width="12.7109375" style="38" customWidth="1"/>
    <col min="14" max="14" width="7.7109375" style="38" customWidth="1"/>
    <col min="15" max="15" width="12.7109375" style="38" customWidth="1"/>
    <col min="16" max="16" width="20.7109375" style="38" customWidth="1"/>
    <col min="17" max="256" width="9.140625" style="38"/>
    <col min="257" max="257" width="20.7109375" style="38" customWidth="1"/>
    <col min="258" max="258" width="6.5703125" style="38" customWidth="1"/>
    <col min="259" max="259" width="20.7109375" style="38" customWidth="1"/>
    <col min="260" max="260" width="8.7109375" style="38" customWidth="1"/>
    <col min="261" max="262" width="10.7109375" style="38" customWidth="1"/>
    <col min="263" max="263" width="20.7109375" style="38" customWidth="1"/>
    <col min="264" max="266" width="7.7109375" style="38" customWidth="1"/>
    <col min="267" max="268" width="15.7109375" style="38" customWidth="1"/>
    <col min="269" max="269" width="12.7109375" style="38" customWidth="1"/>
    <col min="270" max="270" width="7.7109375" style="38" customWidth="1"/>
    <col min="271" max="271" width="12.7109375" style="38" customWidth="1"/>
    <col min="272" max="272" width="20.7109375" style="38" customWidth="1"/>
    <col min="273" max="512" width="9.140625" style="38"/>
    <col min="513" max="513" width="20.7109375" style="38" customWidth="1"/>
    <col min="514" max="514" width="6.5703125" style="38" customWidth="1"/>
    <col min="515" max="515" width="20.7109375" style="38" customWidth="1"/>
    <col min="516" max="516" width="8.7109375" style="38" customWidth="1"/>
    <col min="517" max="518" width="10.7109375" style="38" customWidth="1"/>
    <col min="519" max="519" width="20.7109375" style="38" customWidth="1"/>
    <col min="520" max="522" width="7.7109375" style="38" customWidth="1"/>
    <col min="523" max="524" width="15.7109375" style="38" customWidth="1"/>
    <col min="525" max="525" width="12.7109375" style="38" customWidth="1"/>
    <col min="526" max="526" width="7.7109375" style="38" customWidth="1"/>
    <col min="527" max="527" width="12.7109375" style="38" customWidth="1"/>
    <col min="528" max="528" width="20.7109375" style="38" customWidth="1"/>
    <col min="529" max="768" width="9.140625" style="38"/>
    <col min="769" max="769" width="20.7109375" style="38" customWidth="1"/>
    <col min="770" max="770" width="6.5703125" style="38" customWidth="1"/>
    <col min="771" max="771" width="20.7109375" style="38" customWidth="1"/>
    <col min="772" max="772" width="8.7109375" style="38" customWidth="1"/>
    <col min="773" max="774" width="10.7109375" style="38" customWidth="1"/>
    <col min="775" max="775" width="20.7109375" style="38" customWidth="1"/>
    <col min="776" max="778" width="7.7109375" style="38" customWidth="1"/>
    <col min="779" max="780" width="15.7109375" style="38" customWidth="1"/>
    <col min="781" max="781" width="12.7109375" style="38" customWidth="1"/>
    <col min="782" max="782" width="7.7109375" style="38" customWidth="1"/>
    <col min="783" max="783" width="12.7109375" style="38" customWidth="1"/>
    <col min="784" max="784" width="20.7109375" style="38" customWidth="1"/>
    <col min="785" max="1024" width="9.140625" style="38"/>
    <col min="1025" max="1025" width="20.7109375" style="38" customWidth="1"/>
    <col min="1026" max="1026" width="6.5703125" style="38" customWidth="1"/>
    <col min="1027" max="1027" width="20.7109375" style="38" customWidth="1"/>
    <col min="1028" max="1028" width="8.7109375" style="38" customWidth="1"/>
    <col min="1029" max="1030" width="10.7109375" style="38" customWidth="1"/>
    <col min="1031" max="1031" width="20.7109375" style="38" customWidth="1"/>
    <col min="1032" max="1034" width="7.7109375" style="38" customWidth="1"/>
    <col min="1035" max="1036" width="15.7109375" style="38" customWidth="1"/>
    <col min="1037" max="1037" width="12.7109375" style="38" customWidth="1"/>
    <col min="1038" max="1038" width="7.7109375" style="38" customWidth="1"/>
    <col min="1039" max="1039" width="12.7109375" style="38" customWidth="1"/>
    <col min="1040" max="1040" width="20.7109375" style="38" customWidth="1"/>
    <col min="1041" max="1280" width="9.140625" style="38"/>
    <col min="1281" max="1281" width="20.7109375" style="38" customWidth="1"/>
    <col min="1282" max="1282" width="6.5703125" style="38" customWidth="1"/>
    <col min="1283" max="1283" width="20.7109375" style="38" customWidth="1"/>
    <col min="1284" max="1284" width="8.7109375" style="38" customWidth="1"/>
    <col min="1285" max="1286" width="10.7109375" style="38" customWidth="1"/>
    <col min="1287" max="1287" width="20.7109375" style="38" customWidth="1"/>
    <col min="1288" max="1290" width="7.7109375" style="38" customWidth="1"/>
    <col min="1291" max="1292" width="15.7109375" style="38" customWidth="1"/>
    <col min="1293" max="1293" width="12.7109375" style="38" customWidth="1"/>
    <col min="1294" max="1294" width="7.7109375" style="38" customWidth="1"/>
    <col min="1295" max="1295" width="12.7109375" style="38" customWidth="1"/>
    <col min="1296" max="1296" width="20.7109375" style="38" customWidth="1"/>
    <col min="1297" max="1536" width="9.140625" style="38"/>
    <col min="1537" max="1537" width="20.7109375" style="38" customWidth="1"/>
    <col min="1538" max="1538" width="6.5703125" style="38" customWidth="1"/>
    <col min="1539" max="1539" width="20.7109375" style="38" customWidth="1"/>
    <col min="1540" max="1540" width="8.7109375" style="38" customWidth="1"/>
    <col min="1541" max="1542" width="10.7109375" style="38" customWidth="1"/>
    <col min="1543" max="1543" width="20.7109375" style="38" customWidth="1"/>
    <col min="1544" max="1546" width="7.7109375" style="38" customWidth="1"/>
    <col min="1547" max="1548" width="15.7109375" style="38" customWidth="1"/>
    <col min="1549" max="1549" width="12.7109375" style="38" customWidth="1"/>
    <col min="1550" max="1550" width="7.7109375" style="38" customWidth="1"/>
    <col min="1551" max="1551" width="12.7109375" style="38" customWidth="1"/>
    <col min="1552" max="1552" width="20.7109375" style="38" customWidth="1"/>
    <col min="1553" max="1792" width="9.140625" style="38"/>
    <col min="1793" max="1793" width="20.7109375" style="38" customWidth="1"/>
    <col min="1794" max="1794" width="6.5703125" style="38" customWidth="1"/>
    <col min="1795" max="1795" width="20.7109375" style="38" customWidth="1"/>
    <col min="1796" max="1796" width="8.7109375" style="38" customWidth="1"/>
    <col min="1797" max="1798" width="10.7109375" style="38" customWidth="1"/>
    <col min="1799" max="1799" width="20.7109375" style="38" customWidth="1"/>
    <col min="1800" max="1802" width="7.7109375" style="38" customWidth="1"/>
    <col min="1803" max="1804" width="15.7109375" style="38" customWidth="1"/>
    <col min="1805" max="1805" width="12.7109375" style="38" customWidth="1"/>
    <col min="1806" max="1806" width="7.7109375" style="38" customWidth="1"/>
    <col min="1807" max="1807" width="12.7109375" style="38" customWidth="1"/>
    <col min="1808" max="1808" width="20.7109375" style="38" customWidth="1"/>
    <col min="1809" max="2048" width="9.140625" style="38"/>
    <col min="2049" max="2049" width="20.7109375" style="38" customWidth="1"/>
    <col min="2050" max="2050" width="6.5703125" style="38" customWidth="1"/>
    <col min="2051" max="2051" width="20.7109375" style="38" customWidth="1"/>
    <col min="2052" max="2052" width="8.7109375" style="38" customWidth="1"/>
    <col min="2053" max="2054" width="10.7109375" style="38" customWidth="1"/>
    <col min="2055" max="2055" width="20.7109375" style="38" customWidth="1"/>
    <col min="2056" max="2058" width="7.7109375" style="38" customWidth="1"/>
    <col min="2059" max="2060" width="15.7109375" style="38" customWidth="1"/>
    <col min="2061" max="2061" width="12.7109375" style="38" customWidth="1"/>
    <col min="2062" max="2062" width="7.7109375" style="38" customWidth="1"/>
    <col min="2063" max="2063" width="12.7109375" style="38" customWidth="1"/>
    <col min="2064" max="2064" width="20.7109375" style="38" customWidth="1"/>
    <col min="2065" max="2304" width="9.140625" style="38"/>
    <col min="2305" max="2305" width="20.7109375" style="38" customWidth="1"/>
    <col min="2306" max="2306" width="6.5703125" style="38" customWidth="1"/>
    <col min="2307" max="2307" width="20.7109375" style="38" customWidth="1"/>
    <col min="2308" max="2308" width="8.7109375" style="38" customWidth="1"/>
    <col min="2309" max="2310" width="10.7109375" style="38" customWidth="1"/>
    <col min="2311" max="2311" width="20.7109375" style="38" customWidth="1"/>
    <col min="2312" max="2314" width="7.7109375" style="38" customWidth="1"/>
    <col min="2315" max="2316" width="15.7109375" style="38" customWidth="1"/>
    <col min="2317" max="2317" width="12.7109375" style="38" customWidth="1"/>
    <col min="2318" max="2318" width="7.7109375" style="38" customWidth="1"/>
    <col min="2319" max="2319" width="12.7109375" style="38" customWidth="1"/>
    <col min="2320" max="2320" width="20.7109375" style="38" customWidth="1"/>
    <col min="2321" max="2560" width="9.140625" style="38"/>
    <col min="2561" max="2561" width="20.7109375" style="38" customWidth="1"/>
    <col min="2562" max="2562" width="6.5703125" style="38" customWidth="1"/>
    <col min="2563" max="2563" width="20.7109375" style="38" customWidth="1"/>
    <col min="2564" max="2564" width="8.7109375" style="38" customWidth="1"/>
    <col min="2565" max="2566" width="10.7109375" style="38" customWidth="1"/>
    <col min="2567" max="2567" width="20.7109375" style="38" customWidth="1"/>
    <col min="2568" max="2570" width="7.7109375" style="38" customWidth="1"/>
    <col min="2571" max="2572" width="15.7109375" style="38" customWidth="1"/>
    <col min="2573" max="2573" width="12.7109375" style="38" customWidth="1"/>
    <col min="2574" max="2574" width="7.7109375" style="38" customWidth="1"/>
    <col min="2575" max="2575" width="12.7109375" style="38" customWidth="1"/>
    <col min="2576" max="2576" width="20.7109375" style="38" customWidth="1"/>
    <col min="2577" max="2816" width="9.140625" style="38"/>
    <col min="2817" max="2817" width="20.7109375" style="38" customWidth="1"/>
    <col min="2818" max="2818" width="6.5703125" style="38" customWidth="1"/>
    <col min="2819" max="2819" width="20.7109375" style="38" customWidth="1"/>
    <col min="2820" max="2820" width="8.7109375" style="38" customWidth="1"/>
    <col min="2821" max="2822" width="10.7109375" style="38" customWidth="1"/>
    <col min="2823" max="2823" width="20.7109375" style="38" customWidth="1"/>
    <col min="2824" max="2826" width="7.7109375" style="38" customWidth="1"/>
    <col min="2827" max="2828" width="15.7109375" style="38" customWidth="1"/>
    <col min="2829" max="2829" width="12.7109375" style="38" customWidth="1"/>
    <col min="2830" max="2830" width="7.7109375" style="38" customWidth="1"/>
    <col min="2831" max="2831" width="12.7109375" style="38" customWidth="1"/>
    <col min="2832" max="2832" width="20.7109375" style="38" customWidth="1"/>
    <col min="2833" max="3072" width="9.140625" style="38"/>
    <col min="3073" max="3073" width="20.7109375" style="38" customWidth="1"/>
    <col min="3074" max="3074" width="6.5703125" style="38" customWidth="1"/>
    <col min="3075" max="3075" width="20.7109375" style="38" customWidth="1"/>
    <col min="3076" max="3076" width="8.7109375" style="38" customWidth="1"/>
    <col min="3077" max="3078" width="10.7109375" style="38" customWidth="1"/>
    <col min="3079" max="3079" width="20.7109375" style="38" customWidth="1"/>
    <col min="3080" max="3082" width="7.7109375" style="38" customWidth="1"/>
    <col min="3083" max="3084" width="15.7109375" style="38" customWidth="1"/>
    <col min="3085" max="3085" width="12.7109375" style="38" customWidth="1"/>
    <col min="3086" max="3086" width="7.7109375" style="38" customWidth="1"/>
    <col min="3087" max="3087" width="12.7109375" style="38" customWidth="1"/>
    <col min="3088" max="3088" width="20.7109375" style="38" customWidth="1"/>
    <col min="3089" max="3328" width="9.140625" style="38"/>
    <col min="3329" max="3329" width="20.7109375" style="38" customWidth="1"/>
    <col min="3330" max="3330" width="6.5703125" style="38" customWidth="1"/>
    <col min="3331" max="3331" width="20.7109375" style="38" customWidth="1"/>
    <col min="3332" max="3332" width="8.7109375" style="38" customWidth="1"/>
    <col min="3333" max="3334" width="10.7109375" style="38" customWidth="1"/>
    <col min="3335" max="3335" width="20.7109375" style="38" customWidth="1"/>
    <col min="3336" max="3338" width="7.7109375" style="38" customWidth="1"/>
    <col min="3339" max="3340" width="15.7109375" style="38" customWidth="1"/>
    <col min="3341" max="3341" width="12.7109375" style="38" customWidth="1"/>
    <col min="3342" max="3342" width="7.7109375" style="38" customWidth="1"/>
    <col min="3343" max="3343" width="12.7109375" style="38" customWidth="1"/>
    <col min="3344" max="3344" width="20.7109375" style="38" customWidth="1"/>
    <col min="3345" max="3584" width="9.140625" style="38"/>
    <col min="3585" max="3585" width="20.7109375" style="38" customWidth="1"/>
    <col min="3586" max="3586" width="6.5703125" style="38" customWidth="1"/>
    <col min="3587" max="3587" width="20.7109375" style="38" customWidth="1"/>
    <col min="3588" max="3588" width="8.7109375" style="38" customWidth="1"/>
    <col min="3589" max="3590" width="10.7109375" style="38" customWidth="1"/>
    <col min="3591" max="3591" width="20.7109375" style="38" customWidth="1"/>
    <col min="3592" max="3594" width="7.7109375" style="38" customWidth="1"/>
    <col min="3595" max="3596" width="15.7109375" style="38" customWidth="1"/>
    <col min="3597" max="3597" width="12.7109375" style="38" customWidth="1"/>
    <col min="3598" max="3598" width="7.7109375" style="38" customWidth="1"/>
    <col min="3599" max="3599" width="12.7109375" style="38" customWidth="1"/>
    <col min="3600" max="3600" width="20.7109375" style="38" customWidth="1"/>
    <col min="3601" max="3840" width="9.140625" style="38"/>
    <col min="3841" max="3841" width="20.7109375" style="38" customWidth="1"/>
    <col min="3842" max="3842" width="6.5703125" style="38" customWidth="1"/>
    <col min="3843" max="3843" width="20.7109375" style="38" customWidth="1"/>
    <col min="3844" max="3844" width="8.7109375" style="38" customWidth="1"/>
    <col min="3845" max="3846" width="10.7109375" style="38" customWidth="1"/>
    <col min="3847" max="3847" width="20.7109375" style="38" customWidth="1"/>
    <col min="3848" max="3850" width="7.7109375" style="38" customWidth="1"/>
    <col min="3851" max="3852" width="15.7109375" style="38" customWidth="1"/>
    <col min="3853" max="3853" width="12.7109375" style="38" customWidth="1"/>
    <col min="3854" max="3854" width="7.7109375" style="38" customWidth="1"/>
    <col min="3855" max="3855" width="12.7109375" style="38" customWidth="1"/>
    <col min="3856" max="3856" width="20.7109375" style="38" customWidth="1"/>
    <col min="3857" max="4096" width="9.140625" style="38"/>
    <col min="4097" max="4097" width="20.7109375" style="38" customWidth="1"/>
    <col min="4098" max="4098" width="6.5703125" style="38" customWidth="1"/>
    <col min="4099" max="4099" width="20.7109375" style="38" customWidth="1"/>
    <col min="4100" max="4100" width="8.7109375" style="38" customWidth="1"/>
    <col min="4101" max="4102" width="10.7109375" style="38" customWidth="1"/>
    <col min="4103" max="4103" width="20.7109375" style="38" customWidth="1"/>
    <col min="4104" max="4106" width="7.7109375" style="38" customWidth="1"/>
    <col min="4107" max="4108" width="15.7109375" style="38" customWidth="1"/>
    <col min="4109" max="4109" width="12.7109375" style="38" customWidth="1"/>
    <col min="4110" max="4110" width="7.7109375" style="38" customWidth="1"/>
    <col min="4111" max="4111" width="12.7109375" style="38" customWidth="1"/>
    <col min="4112" max="4112" width="20.7109375" style="38" customWidth="1"/>
    <col min="4113" max="4352" width="9.140625" style="38"/>
    <col min="4353" max="4353" width="20.7109375" style="38" customWidth="1"/>
    <col min="4354" max="4354" width="6.5703125" style="38" customWidth="1"/>
    <col min="4355" max="4355" width="20.7109375" style="38" customWidth="1"/>
    <col min="4356" max="4356" width="8.7109375" style="38" customWidth="1"/>
    <col min="4357" max="4358" width="10.7109375" style="38" customWidth="1"/>
    <col min="4359" max="4359" width="20.7109375" style="38" customWidth="1"/>
    <col min="4360" max="4362" width="7.7109375" style="38" customWidth="1"/>
    <col min="4363" max="4364" width="15.7109375" style="38" customWidth="1"/>
    <col min="4365" max="4365" width="12.7109375" style="38" customWidth="1"/>
    <col min="4366" max="4366" width="7.7109375" style="38" customWidth="1"/>
    <col min="4367" max="4367" width="12.7109375" style="38" customWidth="1"/>
    <col min="4368" max="4368" width="20.7109375" style="38" customWidth="1"/>
    <col min="4369" max="4608" width="9.140625" style="38"/>
    <col min="4609" max="4609" width="20.7109375" style="38" customWidth="1"/>
    <col min="4610" max="4610" width="6.5703125" style="38" customWidth="1"/>
    <col min="4611" max="4611" width="20.7109375" style="38" customWidth="1"/>
    <col min="4612" max="4612" width="8.7109375" style="38" customWidth="1"/>
    <col min="4613" max="4614" width="10.7109375" style="38" customWidth="1"/>
    <col min="4615" max="4615" width="20.7109375" style="38" customWidth="1"/>
    <col min="4616" max="4618" width="7.7109375" style="38" customWidth="1"/>
    <col min="4619" max="4620" width="15.7109375" style="38" customWidth="1"/>
    <col min="4621" max="4621" width="12.7109375" style="38" customWidth="1"/>
    <col min="4622" max="4622" width="7.7109375" style="38" customWidth="1"/>
    <col min="4623" max="4623" width="12.7109375" style="38" customWidth="1"/>
    <col min="4624" max="4624" width="20.7109375" style="38" customWidth="1"/>
    <col min="4625" max="4864" width="9.140625" style="38"/>
    <col min="4865" max="4865" width="20.7109375" style="38" customWidth="1"/>
    <col min="4866" max="4866" width="6.5703125" style="38" customWidth="1"/>
    <col min="4867" max="4867" width="20.7109375" style="38" customWidth="1"/>
    <col min="4868" max="4868" width="8.7109375" style="38" customWidth="1"/>
    <col min="4869" max="4870" width="10.7109375" style="38" customWidth="1"/>
    <col min="4871" max="4871" width="20.7109375" style="38" customWidth="1"/>
    <col min="4872" max="4874" width="7.7109375" style="38" customWidth="1"/>
    <col min="4875" max="4876" width="15.7109375" style="38" customWidth="1"/>
    <col min="4877" max="4877" width="12.7109375" style="38" customWidth="1"/>
    <col min="4878" max="4878" width="7.7109375" style="38" customWidth="1"/>
    <col min="4879" max="4879" width="12.7109375" style="38" customWidth="1"/>
    <col min="4880" max="4880" width="20.7109375" style="38" customWidth="1"/>
    <col min="4881" max="5120" width="9.140625" style="38"/>
    <col min="5121" max="5121" width="20.7109375" style="38" customWidth="1"/>
    <col min="5122" max="5122" width="6.5703125" style="38" customWidth="1"/>
    <col min="5123" max="5123" width="20.7109375" style="38" customWidth="1"/>
    <col min="5124" max="5124" width="8.7109375" style="38" customWidth="1"/>
    <col min="5125" max="5126" width="10.7109375" style="38" customWidth="1"/>
    <col min="5127" max="5127" width="20.7109375" style="38" customWidth="1"/>
    <col min="5128" max="5130" width="7.7109375" style="38" customWidth="1"/>
    <col min="5131" max="5132" width="15.7109375" style="38" customWidth="1"/>
    <col min="5133" max="5133" width="12.7109375" style="38" customWidth="1"/>
    <col min="5134" max="5134" width="7.7109375" style="38" customWidth="1"/>
    <col min="5135" max="5135" width="12.7109375" style="38" customWidth="1"/>
    <col min="5136" max="5136" width="20.7109375" style="38" customWidth="1"/>
    <col min="5137" max="5376" width="9.140625" style="38"/>
    <col min="5377" max="5377" width="20.7109375" style="38" customWidth="1"/>
    <col min="5378" max="5378" width="6.5703125" style="38" customWidth="1"/>
    <col min="5379" max="5379" width="20.7109375" style="38" customWidth="1"/>
    <col min="5380" max="5380" width="8.7109375" style="38" customWidth="1"/>
    <col min="5381" max="5382" width="10.7109375" style="38" customWidth="1"/>
    <col min="5383" max="5383" width="20.7109375" style="38" customWidth="1"/>
    <col min="5384" max="5386" width="7.7109375" style="38" customWidth="1"/>
    <col min="5387" max="5388" width="15.7109375" style="38" customWidth="1"/>
    <col min="5389" max="5389" width="12.7109375" style="38" customWidth="1"/>
    <col min="5390" max="5390" width="7.7109375" style="38" customWidth="1"/>
    <col min="5391" max="5391" width="12.7109375" style="38" customWidth="1"/>
    <col min="5392" max="5392" width="20.7109375" style="38" customWidth="1"/>
    <col min="5393" max="5632" width="9.140625" style="38"/>
    <col min="5633" max="5633" width="20.7109375" style="38" customWidth="1"/>
    <col min="5634" max="5634" width="6.5703125" style="38" customWidth="1"/>
    <col min="5635" max="5635" width="20.7109375" style="38" customWidth="1"/>
    <col min="5636" max="5636" width="8.7109375" style="38" customWidth="1"/>
    <col min="5637" max="5638" width="10.7109375" style="38" customWidth="1"/>
    <col min="5639" max="5639" width="20.7109375" style="38" customWidth="1"/>
    <col min="5640" max="5642" width="7.7109375" style="38" customWidth="1"/>
    <col min="5643" max="5644" width="15.7109375" style="38" customWidth="1"/>
    <col min="5645" max="5645" width="12.7109375" style="38" customWidth="1"/>
    <col min="5646" max="5646" width="7.7109375" style="38" customWidth="1"/>
    <col min="5647" max="5647" width="12.7109375" style="38" customWidth="1"/>
    <col min="5648" max="5648" width="20.7109375" style="38" customWidth="1"/>
    <col min="5649" max="5888" width="9.140625" style="38"/>
    <col min="5889" max="5889" width="20.7109375" style="38" customWidth="1"/>
    <col min="5890" max="5890" width="6.5703125" style="38" customWidth="1"/>
    <col min="5891" max="5891" width="20.7109375" style="38" customWidth="1"/>
    <col min="5892" max="5892" width="8.7109375" style="38" customWidth="1"/>
    <col min="5893" max="5894" width="10.7109375" style="38" customWidth="1"/>
    <col min="5895" max="5895" width="20.7109375" style="38" customWidth="1"/>
    <col min="5896" max="5898" width="7.7109375" style="38" customWidth="1"/>
    <col min="5899" max="5900" width="15.7109375" style="38" customWidth="1"/>
    <col min="5901" max="5901" width="12.7109375" style="38" customWidth="1"/>
    <col min="5902" max="5902" width="7.7109375" style="38" customWidth="1"/>
    <col min="5903" max="5903" width="12.7109375" style="38" customWidth="1"/>
    <col min="5904" max="5904" width="20.7109375" style="38" customWidth="1"/>
    <col min="5905" max="6144" width="9.140625" style="38"/>
    <col min="6145" max="6145" width="20.7109375" style="38" customWidth="1"/>
    <col min="6146" max="6146" width="6.5703125" style="38" customWidth="1"/>
    <col min="6147" max="6147" width="20.7109375" style="38" customWidth="1"/>
    <col min="6148" max="6148" width="8.7109375" style="38" customWidth="1"/>
    <col min="6149" max="6150" width="10.7109375" style="38" customWidth="1"/>
    <col min="6151" max="6151" width="20.7109375" style="38" customWidth="1"/>
    <col min="6152" max="6154" width="7.7109375" style="38" customWidth="1"/>
    <col min="6155" max="6156" width="15.7109375" style="38" customWidth="1"/>
    <col min="6157" max="6157" width="12.7109375" style="38" customWidth="1"/>
    <col min="6158" max="6158" width="7.7109375" style="38" customWidth="1"/>
    <col min="6159" max="6159" width="12.7109375" style="38" customWidth="1"/>
    <col min="6160" max="6160" width="20.7109375" style="38" customWidth="1"/>
    <col min="6161" max="6400" width="9.140625" style="38"/>
    <col min="6401" max="6401" width="20.7109375" style="38" customWidth="1"/>
    <col min="6402" max="6402" width="6.5703125" style="38" customWidth="1"/>
    <col min="6403" max="6403" width="20.7109375" style="38" customWidth="1"/>
    <col min="6404" max="6404" width="8.7109375" style="38" customWidth="1"/>
    <col min="6405" max="6406" width="10.7109375" style="38" customWidth="1"/>
    <col min="6407" max="6407" width="20.7109375" style="38" customWidth="1"/>
    <col min="6408" max="6410" width="7.7109375" style="38" customWidth="1"/>
    <col min="6411" max="6412" width="15.7109375" style="38" customWidth="1"/>
    <col min="6413" max="6413" width="12.7109375" style="38" customWidth="1"/>
    <col min="6414" max="6414" width="7.7109375" style="38" customWidth="1"/>
    <col min="6415" max="6415" width="12.7109375" style="38" customWidth="1"/>
    <col min="6416" max="6416" width="20.7109375" style="38" customWidth="1"/>
    <col min="6417" max="6656" width="9.140625" style="38"/>
    <col min="6657" max="6657" width="20.7109375" style="38" customWidth="1"/>
    <col min="6658" max="6658" width="6.5703125" style="38" customWidth="1"/>
    <col min="6659" max="6659" width="20.7109375" style="38" customWidth="1"/>
    <col min="6660" max="6660" width="8.7109375" style="38" customWidth="1"/>
    <col min="6661" max="6662" width="10.7109375" style="38" customWidth="1"/>
    <col min="6663" max="6663" width="20.7109375" style="38" customWidth="1"/>
    <col min="6664" max="6666" width="7.7109375" style="38" customWidth="1"/>
    <col min="6667" max="6668" width="15.7109375" style="38" customWidth="1"/>
    <col min="6669" max="6669" width="12.7109375" style="38" customWidth="1"/>
    <col min="6670" max="6670" width="7.7109375" style="38" customWidth="1"/>
    <col min="6671" max="6671" width="12.7109375" style="38" customWidth="1"/>
    <col min="6672" max="6672" width="20.7109375" style="38" customWidth="1"/>
    <col min="6673" max="6912" width="9.140625" style="38"/>
    <col min="6913" max="6913" width="20.7109375" style="38" customWidth="1"/>
    <col min="6914" max="6914" width="6.5703125" style="38" customWidth="1"/>
    <col min="6915" max="6915" width="20.7109375" style="38" customWidth="1"/>
    <col min="6916" max="6916" width="8.7109375" style="38" customWidth="1"/>
    <col min="6917" max="6918" width="10.7109375" style="38" customWidth="1"/>
    <col min="6919" max="6919" width="20.7109375" style="38" customWidth="1"/>
    <col min="6920" max="6922" width="7.7109375" style="38" customWidth="1"/>
    <col min="6923" max="6924" width="15.7109375" style="38" customWidth="1"/>
    <col min="6925" max="6925" width="12.7109375" style="38" customWidth="1"/>
    <col min="6926" max="6926" width="7.7109375" style="38" customWidth="1"/>
    <col min="6927" max="6927" width="12.7109375" style="38" customWidth="1"/>
    <col min="6928" max="6928" width="20.7109375" style="38" customWidth="1"/>
    <col min="6929" max="7168" width="9.140625" style="38"/>
    <col min="7169" max="7169" width="20.7109375" style="38" customWidth="1"/>
    <col min="7170" max="7170" width="6.5703125" style="38" customWidth="1"/>
    <col min="7171" max="7171" width="20.7109375" style="38" customWidth="1"/>
    <col min="7172" max="7172" width="8.7109375" style="38" customWidth="1"/>
    <col min="7173" max="7174" width="10.7109375" style="38" customWidth="1"/>
    <col min="7175" max="7175" width="20.7109375" style="38" customWidth="1"/>
    <col min="7176" max="7178" width="7.7109375" style="38" customWidth="1"/>
    <col min="7179" max="7180" width="15.7109375" style="38" customWidth="1"/>
    <col min="7181" max="7181" width="12.7109375" style="38" customWidth="1"/>
    <col min="7182" max="7182" width="7.7109375" style="38" customWidth="1"/>
    <col min="7183" max="7183" width="12.7109375" style="38" customWidth="1"/>
    <col min="7184" max="7184" width="20.7109375" style="38" customWidth="1"/>
    <col min="7185" max="7424" width="9.140625" style="38"/>
    <col min="7425" max="7425" width="20.7109375" style="38" customWidth="1"/>
    <col min="7426" max="7426" width="6.5703125" style="38" customWidth="1"/>
    <col min="7427" max="7427" width="20.7109375" style="38" customWidth="1"/>
    <col min="7428" max="7428" width="8.7109375" style="38" customWidth="1"/>
    <col min="7429" max="7430" width="10.7109375" style="38" customWidth="1"/>
    <col min="7431" max="7431" width="20.7109375" style="38" customWidth="1"/>
    <col min="7432" max="7434" width="7.7109375" style="38" customWidth="1"/>
    <col min="7435" max="7436" width="15.7109375" style="38" customWidth="1"/>
    <col min="7437" max="7437" width="12.7109375" style="38" customWidth="1"/>
    <col min="7438" max="7438" width="7.7109375" style="38" customWidth="1"/>
    <col min="7439" max="7439" width="12.7109375" style="38" customWidth="1"/>
    <col min="7440" max="7440" width="20.7109375" style="38" customWidth="1"/>
    <col min="7441" max="7680" width="9.140625" style="38"/>
    <col min="7681" max="7681" width="20.7109375" style="38" customWidth="1"/>
    <col min="7682" max="7682" width="6.5703125" style="38" customWidth="1"/>
    <col min="7683" max="7683" width="20.7109375" style="38" customWidth="1"/>
    <col min="7684" max="7684" width="8.7109375" style="38" customWidth="1"/>
    <col min="7685" max="7686" width="10.7109375" style="38" customWidth="1"/>
    <col min="7687" max="7687" width="20.7109375" style="38" customWidth="1"/>
    <col min="7688" max="7690" width="7.7109375" style="38" customWidth="1"/>
    <col min="7691" max="7692" width="15.7109375" style="38" customWidth="1"/>
    <col min="7693" max="7693" width="12.7109375" style="38" customWidth="1"/>
    <col min="7694" max="7694" width="7.7109375" style="38" customWidth="1"/>
    <col min="7695" max="7695" width="12.7109375" style="38" customWidth="1"/>
    <col min="7696" max="7696" width="20.7109375" style="38" customWidth="1"/>
    <col min="7697" max="7936" width="9.140625" style="38"/>
    <col min="7937" max="7937" width="20.7109375" style="38" customWidth="1"/>
    <col min="7938" max="7938" width="6.5703125" style="38" customWidth="1"/>
    <col min="7939" max="7939" width="20.7109375" style="38" customWidth="1"/>
    <col min="7940" max="7940" width="8.7109375" style="38" customWidth="1"/>
    <col min="7941" max="7942" width="10.7109375" style="38" customWidth="1"/>
    <col min="7943" max="7943" width="20.7109375" style="38" customWidth="1"/>
    <col min="7944" max="7946" width="7.7109375" style="38" customWidth="1"/>
    <col min="7947" max="7948" width="15.7109375" style="38" customWidth="1"/>
    <col min="7949" max="7949" width="12.7109375" style="38" customWidth="1"/>
    <col min="7950" max="7950" width="7.7109375" style="38" customWidth="1"/>
    <col min="7951" max="7951" width="12.7109375" style="38" customWidth="1"/>
    <col min="7952" max="7952" width="20.7109375" style="38" customWidth="1"/>
    <col min="7953" max="8192" width="9.140625" style="38"/>
    <col min="8193" max="8193" width="20.7109375" style="38" customWidth="1"/>
    <col min="8194" max="8194" width="6.5703125" style="38" customWidth="1"/>
    <col min="8195" max="8195" width="20.7109375" style="38" customWidth="1"/>
    <col min="8196" max="8196" width="8.7109375" style="38" customWidth="1"/>
    <col min="8197" max="8198" width="10.7109375" style="38" customWidth="1"/>
    <col min="8199" max="8199" width="20.7109375" style="38" customWidth="1"/>
    <col min="8200" max="8202" width="7.7109375" style="38" customWidth="1"/>
    <col min="8203" max="8204" width="15.7109375" style="38" customWidth="1"/>
    <col min="8205" max="8205" width="12.7109375" style="38" customWidth="1"/>
    <col min="8206" max="8206" width="7.7109375" style="38" customWidth="1"/>
    <col min="8207" max="8207" width="12.7109375" style="38" customWidth="1"/>
    <col min="8208" max="8208" width="20.7109375" style="38" customWidth="1"/>
    <col min="8209" max="8448" width="9.140625" style="38"/>
    <col min="8449" max="8449" width="20.7109375" style="38" customWidth="1"/>
    <col min="8450" max="8450" width="6.5703125" style="38" customWidth="1"/>
    <col min="8451" max="8451" width="20.7109375" style="38" customWidth="1"/>
    <col min="8452" max="8452" width="8.7109375" style="38" customWidth="1"/>
    <col min="8453" max="8454" width="10.7109375" style="38" customWidth="1"/>
    <col min="8455" max="8455" width="20.7109375" style="38" customWidth="1"/>
    <col min="8456" max="8458" width="7.7109375" style="38" customWidth="1"/>
    <col min="8459" max="8460" width="15.7109375" style="38" customWidth="1"/>
    <col min="8461" max="8461" width="12.7109375" style="38" customWidth="1"/>
    <col min="8462" max="8462" width="7.7109375" style="38" customWidth="1"/>
    <col min="8463" max="8463" width="12.7109375" style="38" customWidth="1"/>
    <col min="8464" max="8464" width="20.7109375" style="38" customWidth="1"/>
    <col min="8465" max="8704" width="9.140625" style="38"/>
    <col min="8705" max="8705" width="20.7109375" style="38" customWidth="1"/>
    <col min="8706" max="8706" width="6.5703125" style="38" customWidth="1"/>
    <col min="8707" max="8707" width="20.7109375" style="38" customWidth="1"/>
    <col min="8708" max="8708" width="8.7109375" style="38" customWidth="1"/>
    <col min="8709" max="8710" width="10.7109375" style="38" customWidth="1"/>
    <col min="8711" max="8711" width="20.7109375" style="38" customWidth="1"/>
    <col min="8712" max="8714" width="7.7109375" style="38" customWidth="1"/>
    <col min="8715" max="8716" width="15.7109375" style="38" customWidth="1"/>
    <col min="8717" max="8717" width="12.7109375" style="38" customWidth="1"/>
    <col min="8718" max="8718" width="7.7109375" style="38" customWidth="1"/>
    <col min="8719" max="8719" width="12.7109375" style="38" customWidth="1"/>
    <col min="8720" max="8720" width="20.7109375" style="38" customWidth="1"/>
    <col min="8721" max="8960" width="9.140625" style="38"/>
    <col min="8961" max="8961" width="20.7109375" style="38" customWidth="1"/>
    <col min="8962" max="8962" width="6.5703125" style="38" customWidth="1"/>
    <col min="8963" max="8963" width="20.7109375" style="38" customWidth="1"/>
    <col min="8964" max="8964" width="8.7109375" style="38" customWidth="1"/>
    <col min="8965" max="8966" width="10.7109375" style="38" customWidth="1"/>
    <col min="8967" max="8967" width="20.7109375" style="38" customWidth="1"/>
    <col min="8968" max="8970" width="7.7109375" style="38" customWidth="1"/>
    <col min="8971" max="8972" width="15.7109375" style="38" customWidth="1"/>
    <col min="8973" max="8973" width="12.7109375" style="38" customWidth="1"/>
    <col min="8974" max="8974" width="7.7109375" style="38" customWidth="1"/>
    <col min="8975" max="8975" width="12.7109375" style="38" customWidth="1"/>
    <col min="8976" max="8976" width="20.7109375" style="38" customWidth="1"/>
    <col min="8977" max="9216" width="9.140625" style="38"/>
    <col min="9217" max="9217" width="20.7109375" style="38" customWidth="1"/>
    <col min="9218" max="9218" width="6.5703125" style="38" customWidth="1"/>
    <col min="9219" max="9219" width="20.7109375" style="38" customWidth="1"/>
    <col min="9220" max="9220" width="8.7109375" style="38" customWidth="1"/>
    <col min="9221" max="9222" width="10.7109375" style="38" customWidth="1"/>
    <col min="9223" max="9223" width="20.7109375" style="38" customWidth="1"/>
    <col min="9224" max="9226" width="7.7109375" style="38" customWidth="1"/>
    <col min="9227" max="9228" width="15.7109375" style="38" customWidth="1"/>
    <col min="9229" max="9229" width="12.7109375" style="38" customWidth="1"/>
    <col min="9230" max="9230" width="7.7109375" style="38" customWidth="1"/>
    <col min="9231" max="9231" width="12.7109375" style="38" customWidth="1"/>
    <col min="9232" max="9232" width="20.7109375" style="38" customWidth="1"/>
    <col min="9233" max="9472" width="9.140625" style="38"/>
    <col min="9473" max="9473" width="20.7109375" style="38" customWidth="1"/>
    <col min="9474" max="9474" width="6.5703125" style="38" customWidth="1"/>
    <col min="9475" max="9475" width="20.7109375" style="38" customWidth="1"/>
    <col min="9476" max="9476" width="8.7109375" style="38" customWidth="1"/>
    <col min="9477" max="9478" width="10.7109375" style="38" customWidth="1"/>
    <col min="9479" max="9479" width="20.7109375" style="38" customWidth="1"/>
    <col min="9480" max="9482" width="7.7109375" style="38" customWidth="1"/>
    <col min="9483" max="9484" width="15.7109375" style="38" customWidth="1"/>
    <col min="9485" max="9485" width="12.7109375" style="38" customWidth="1"/>
    <col min="9486" max="9486" width="7.7109375" style="38" customWidth="1"/>
    <col min="9487" max="9487" width="12.7109375" style="38" customWidth="1"/>
    <col min="9488" max="9488" width="20.7109375" style="38" customWidth="1"/>
    <col min="9489" max="9728" width="9.140625" style="38"/>
    <col min="9729" max="9729" width="20.7109375" style="38" customWidth="1"/>
    <col min="9730" max="9730" width="6.5703125" style="38" customWidth="1"/>
    <col min="9731" max="9731" width="20.7109375" style="38" customWidth="1"/>
    <col min="9732" max="9732" width="8.7109375" style="38" customWidth="1"/>
    <col min="9733" max="9734" width="10.7109375" style="38" customWidth="1"/>
    <col min="9735" max="9735" width="20.7109375" style="38" customWidth="1"/>
    <col min="9736" max="9738" width="7.7109375" style="38" customWidth="1"/>
    <col min="9739" max="9740" width="15.7109375" style="38" customWidth="1"/>
    <col min="9741" max="9741" width="12.7109375" style="38" customWidth="1"/>
    <col min="9742" max="9742" width="7.7109375" style="38" customWidth="1"/>
    <col min="9743" max="9743" width="12.7109375" style="38" customWidth="1"/>
    <col min="9744" max="9744" width="20.7109375" style="38" customWidth="1"/>
    <col min="9745" max="9984" width="9.140625" style="38"/>
    <col min="9985" max="9985" width="20.7109375" style="38" customWidth="1"/>
    <col min="9986" max="9986" width="6.5703125" style="38" customWidth="1"/>
    <col min="9987" max="9987" width="20.7109375" style="38" customWidth="1"/>
    <col min="9988" max="9988" width="8.7109375" style="38" customWidth="1"/>
    <col min="9989" max="9990" width="10.7109375" style="38" customWidth="1"/>
    <col min="9991" max="9991" width="20.7109375" style="38" customWidth="1"/>
    <col min="9992" max="9994" width="7.7109375" style="38" customWidth="1"/>
    <col min="9995" max="9996" width="15.7109375" style="38" customWidth="1"/>
    <col min="9997" max="9997" width="12.7109375" style="38" customWidth="1"/>
    <col min="9998" max="9998" width="7.7109375" style="38" customWidth="1"/>
    <col min="9999" max="9999" width="12.7109375" style="38" customWidth="1"/>
    <col min="10000" max="10000" width="20.7109375" style="38" customWidth="1"/>
    <col min="10001" max="10240" width="9.140625" style="38"/>
    <col min="10241" max="10241" width="20.7109375" style="38" customWidth="1"/>
    <col min="10242" max="10242" width="6.5703125" style="38" customWidth="1"/>
    <col min="10243" max="10243" width="20.7109375" style="38" customWidth="1"/>
    <col min="10244" max="10244" width="8.7109375" style="38" customWidth="1"/>
    <col min="10245" max="10246" width="10.7109375" style="38" customWidth="1"/>
    <col min="10247" max="10247" width="20.7109375" style="38" customWidth="1"/>
    <col min="10248" max="10250" width="7.7109375" style="38" customWidth="1"/>
    <col min="10251" max="10252" width="15.7109375" style="38" customWidth="1"/>
    <col min="10253" max="10253" width="12.7109375" style="38" customWidth="1"/>
    <col min="10254" max="10254" width="7.7109375" style="38" customWidth="1"/>
    <col min="10255" max="10255" width="12.7109375" style="38" customWidth="1"/>
    <col min="10256" max="10256" width="20.7109375" style="38" customWidth="1"/>
    <col min="10257" max="10496" width="9.140625" style="38"/>
    <col min="10497" max="10497" width="20.7109375" style="38" customWidth="1"/>
    <col min="10498" max="10498" width="6.5703125" style="38" customWidth="1"/>
    <col min="10499" max="10499" width="20.7109375" style="38" customWidth="1"/>
    <col min="10500" max="10500" width="8.7109375" style="38" customWidth="1"/>
    <col min="10501" max="10502" width="10.7109375" style="38" customWidth="1"/>
    <col min="10503" max="10503" width="20.7109375" style="38" customWidth="1"/>
    <col min="10504" max="10506" width="7.7109375" style="38" customWidth="1"/>
    <col min="10507" max="10508" width="15.7109375" style="38" customWidth="1"/>
    <col min="10509" max="10509" width="12.7109375" style="38" customWidth="1"/>
    <col min="10510" max="10510" width="7.7109375" style="38" customWidth="1"/>
    <col min="10511" max="10511" width="12.7109375" style="38" customWidth="1"/>
    <col min="10512" max="10512" width="20.7109375" style="38" customWidth="1"/>
    <col min="10513" max="10752" width="9.140625" style="38"/>
    <col min="10753" max="10753" width="20.7109375" style="38" customWidth="1"/>
    <col min="10754" max="10754" width="6.5703125" style="38" customWidth="1"/>
    <col min="10755" max="10755" width="20.7109375" style="38" customWidth="1"/>
    <col min="10756" max="10756" width="8.7109375" style="38" customWidth="1"/>
    <col min="10757" max="10758" width="10.7109375" style="38" customWidth="1"/>
    <col min="10759" max="10759" width="20.7109375" style="38" customWidth="1"/>
    <col min="10760" max="10762" width="7.7109375" style="38" customWidth="1"/>
    <col min="10763" max="10764" width="15.7109375" style="38" customWidth="1"/>
    <col min="10765" max="10765" width="12.7109375" style="38" customWidth="1"/>
    <col min="10766" max="10766" width="7.7109375" style="38" customWidth="1"/>
    <col min="10767" max="10767" width="12.7109375" style="38" customWidth="1"/>
    <col min="10768" max="10768" width="20.7109375" style="38" customWidth="1"/>
    <col min="10769" max="11008" width="9.140625" style="38"/>
    <col min="11009" max="11009" width="20.7109375" style="38" customWidth="1"/>
    <col min="11010" max="11010" width="6.5703125" style="38" customWidth="1"/>
    <col min="11011" max="11011" width="20.7109375" style="38" customWidth="1"/>
    <col min="11012" max="11012" width="8.7109375" style="38" customWidth="1"/>
    <col min="11013" max="11014" width="10.7109375" style="38" customWidth="1"/>
    <col min="11015" max="11015" width="20.7109375" style="38" customWidth="1"/>
    <col min="11016" max="11018" width="7.7109375" style="38" customWidth="1"/>
    <col min="11019" max="11020" width="15.7109375" style="38" customWidth="1"/>
    <col min="11021" max="11021" width="12.7109375" style="38" customWidth="1"/>
    <col min="11022" max="11022" width="7.7109375" style="38" customWidth="1"/>
    <col min="11023" max="11023" width="12.7109375" style="38" customWidth="1"/>
    <col min="11024" max="11024" width="20.7109375" style="38" customWidth="1"/>
    <col min="11025" max="11264" width="9.140625" style="38"/>
    <col min="11265" max="11265" width="20.7109375" style="38" customWidth="1"/>
    <col min="11266" max="11266" width="6.5703125" style="38" customWidth="1"/>
    <col min="11267" max="11267" width="20.7109375" style="38" customWidth="1"/>
    <col min="11268" max="11268" width="8.7109375" style="38" customWidth="1"/>
    <col min="11269" max="11270" width="10.7109375" style="38" customWidth="1"/>
    <col min="11271" max="11271" width="20.7109375" style="38" customWidth="1"/>
    <col min="11272" max="11274" width="7.7109375" style="38" customWidth="1"/>
    <col min="11275" max="11276" width="15.7109375" style="38" customWidth="1"/>
    <col min="11277" max="11277" width="12.7109375" style="38" customWidth="1"/>
    <col min="11278" max="11278" width="7.7109375" style="38" customWidth="1"/>
    <col min="11279" max="11279" width="12.7109375" style="38" customWidth="1"/>
    <col min="11280" max="11280" width="20.7109375" style="38" customWidth="1"/>
    <col min="11281" max="11520" width="9.140625" style="38"/>
    <col min="11521" max="11521" width="20.7109375" style="38" customWidth="1"/>
    <col min="11522" max="11522" width="6.5703125" style="38" customWidth="1"/>
    <col min="11523" max="11523" width="20.7109375" style="38" customWidth="1"/>
    <col min="11524" max="11524" width="8.7109375" style="38" customWidth="1"/>
    <col min="11525" max="11526" width="10.7109375" style="38" customWidth="1"/>
    <col min="11527" max="11527" width="20.7109375" style="38" customWidth="1"/>
    <col min="11528" max="11530" width="7.7109375" style="38" customWidth="1"/>
    <col min="11531" max="11532" width="15.7109375" style="38" customWidth="1"/>
    <col min="11533" max="11533" width="12.7109375" style="38" customWidth="1"/>
    <col min="11534" max="11534" width="7.7109375" style="38" customWidth="1"/>
    <col min="11535" max="11535" width="12.7109375" style="38" customWidth="1"/>
    <col min="11536" max="11536" width="20.7109375" style="38" customWidth="1"/>
    <col min="11537" max="11776" width="9.140625" style="38"/>
    <col min="11777" max="11777" width="20.7109375" style="38" customWidth="1"/>
    <col min="11778" max="11778" width="6.5703125" style="38" customWidth="1"/>
    <col min="11779" max="11779" width="20.7109375" style="38" customWidth="1"/>
    <col min="11780" max="11780" width="8.7109375" style="38" customWidth="1"/>
    <col min="11781" max="11782" width="10.7109375" style="38" customWidth="1"/>
    <col min="11783" max="11783" width="20.7109375" style="38" customWidth="1"/>
    <col min="11784" max="11786" width="7.7109375" style="38" customWidth="1"/>
    <col min="11787" max="11788" width="15.7109375" style="38" customWidth="1"/>
    <col min="11789" max="11789" width="12.7109375" style="38" customWidth="1"/>
    <col min="11790" max="11790" width="7.7109375" style="38" customWidth="1"/>
    <col min="11791" max="11791" width="12.7109375" style="38" customWidth="1"/>
    <col min="11792" max="11792" width="20.7109375" style="38" customWidth="1"/>
    <col min="11793" max="12032" width="9.140625" style="38"/>
    <col min="12033" max="12033" width="20.7109375" style="38" customWidth="1"/>
    <col min="12034" max="12034" width="6.5703125" style="38" customWidth="1"/>
    <col min="12035" max="12035" width="20.7109375" style="38" customWidth="1"/>
    <col min="12036" max="12036" width="8.7109375" style="38" customWidth="1"/>
    <col min="12037" max="12038" width="10.7109375" style="38" customWidth="1"/>
    <col min="12039" max="12039" width="20.7109375" style="38" customWidth="1"/>
    <col min="12040" max="12042" width="7.7109375" style="38" customWidth="1"/>
    <col min="12043" max="12044" width="15.7109375" style="38" customWidth="1"/>
    <col min="12045" max="12045" width="12.7109375" style="38" customWidth="1"/>
    <col min="12046" max="12046" width="7.7109375" style="38" customWidth="1"/>
    <col min="12047" max="12047" width="12.7109375" style="38" customWidth="1"/>
    <col min="12048" max="12048" width="20.7109375" style="38" customWidth="1"/>
    <col min="12049" max="12288" width="9.140625" style="38"/>
    <col min="12289" max="12289" width="20.7109375" style="38" customWidth="1"/>
    <col min="12290" max="12290" width="6.5703125" style="38" customWidth="1"/>
    <col min="12291" max="12291" width="20.7109375" style="38" customWidth="1"/>
    <col min="12292" max="12292" width="8.7109375" style="38" customWidth="1"/>
    <col min="12293" max="12294" width="10.7109375" style="38" customWidth="1"/>
    <col min="12295" max="12295" width="20.7109375" style="38" customWidth="1"/>
    <col min="12296" max="12298" width="7.7109375" style="38" customWidth="1"/>
    <col min="12299" max="12300" width="15.7109375" style="38" customWidth="1"/>
    <col min="12301" max="12301" width="12.7109375" style="38" customWidth="1"/>
    <col min="12302" max="12302" width="7.7109375" style="38" customWidth="1"/>
    <col min="12303" max="12303" width="12.7109375" style="38" customWidth="1"/>
    <col min="12304" max="12304" width="20.7109375" style="38" customWidth="1"/>
    <col min="12305" max="12544" width="9.140625" style="38"/>
    <col min="12545" max="12545" width="20.7109375" style="38" customWidth="1"/>
    <col min="12546" max="12546" width="6.5703125" style="38" customWidth="1"/>
    <col min="12547" max="12547" width="20.7109375" style="38" customWidth="1"/>
    <col min="12548" max="12548" width="8.7109375" style="38" customWidth="1"/>
    <col min="12549" max="12550" width="10.7109375" style="38" customWidth="1"/>
    <col min="12551" max="12551" width="20.7109375" style="38" customWidth="1"/>
    <col min="12552" max="12554" width="7.7109375" style="38" customWidth="1"/>
    <col min="12555" max="12556" width="15.7109375" style="38" customWidth="1"/>
    <col min="12557" max="12557" width="12.7109375" style="38" customWidth="1"/>
    <col min="12558" max="12558" width="7.7109375" style="38" customWidth="1"/>
    <col min="12559" max="12559" width="12.7109375" style="38" customWidth="1"/>
    <col min="12560" max="12560" width="20.7109375" style="38" customWidth="1"/>
    <col min="12561" max="12800" width="9.140625" style="38"/>
    <col min="12801" max="12801" width="20.7109375" style="38" customWidth="1"/>
    <col min="12802" max="12802" width="6.5703125" style="38" customWidth="1"/>
    <col min="12803" max="12803" width="20.7109375" style="38" customWidth="1"/>
    <col min="12804" max="12804" width="8.7109375" style="38" customWidth="1"/>
    <col min="12805" max="12806" width="10.7109375" style="38" customWidth="1"/>
    <col min="12807" max="12807" width="20.7109375" style="38" customWidth="1"/>
    <col min="12808" max="12810" width="7.7109375" style="38" customWidth="1"/>
    <col min="12811" max="12812" width="15.7109375" style="38" customWidth="1"/>
    <col min="12813" max="12813" width="12.7109375" style="38" customWidth="1"/>
    <col min="12814" max="12814" width="7.7109375" style="38" customWidth="1"/>
    <col min="12815" max="12815" width="12.7109375" style="38" customWidth="1"/>
    <col min="12816" max="12816" width="20.7109375" style="38" customWidth="1"/>
    <col min="12817" max="13056" width="9.140625" style="38"/>
    <col min="13057" max="13057" width="20.7109375" style="38" customWidth="1"/>
    <col min="13058" max="13058" width="6.5703125" style="38" customWidth="1"/>
    <col min="13059" max="13059" width="20.7109375" style="38" customWidth="1"/>
    <col min="13060" max="13060" width="8.7109375" style="38" customWidth="1"/>
    <col min="13061" max="13062" width="10.7109375" style="38" customWidth="1"/>
    <col min="13063" max="13063" width="20.7109375" style="38" customWidth="1"/>
    <col min="13064" max="13066" width="7.7109375" style="38" customWidth="1"/>
    <col min="13067" max="13068" width="15.7109375" style="38" customWidth="1"/>
    <col min="13069" max="13069" width="12.7109375" style="38" customWidth="1"/>
    <col min="13070" max="13070" width="7.7109375" style="38" customWidth="1"/>
    <col min="13071" max="13071" width="12.7109375" style="38" customWidth="1"/>
    <col min="13072" max="13072" width="20.7109375" style="38" customWidth="1"/>
    <col min="13073" max="13312" width="9.140625" style="38"/>
    <col min="13313" max="13313" width="20.7109375" style="38" customWidth="1"/>
    <col min="13314" max="13314" width="6.5703125" style="38" customWidth="1"/>
    <col min="13315" max="13315" width="20.7109375" style="38" customWidth="1"/>
    <col min="13316" max="13316" width="8.7109375" style="38" customWidth="1"/>
    <col min="13317" max="13318" width="10.7109375" style="38" customWidth="1"/>
    <col min="13319" max="13319" width="20.7109375" style="38" customWidth="1"/>
    <col min="13320" max="13322" width="7.7109375" style="38" customWidth="1"/>
    <col min="13323" max="13324" width="15.7109375" style="38" customWidth="1"/>
    <col min="13325" max="13325" width="12.7109375" style="38" customWidth="1"/>
    <col min="13326" max="13326" width="7.7109375" style="38" customWidth="1"/>
    <col min="13327" max="13327" width="12.7109375" style="38" customWidth="1"/>
    <col min="13328" max="13328" width="20.7109375" style="38" customWidth="1"/>
    <col min="13329" max="13568" width="9.140625" style="38"/>
    <col min="13569" max="13569" width="20.7109375" style="38" customWidth="1"/>
    <col min="13570" max="13570" width="6.5703125" style="38" customWidth="1"/>
    <col min="13571" max="13571" width="20.7109375" style="38" customWidth="1"/>
    <col min="13572" max="13572" width="8.7109375" style="38" customWidth="1"/>
    <col min="13573" max="13574" width="10.7109375" style="38" customWidth="1"/>
    <col min="13575" max="13575" width="20.7109375" style="38" customWidth="1"/>
    <col min="13576" max="13578" width="7.7109375" style="38" customWidth="1"/>
    <col min="13579" max="13580" width="15.7109375" style="38" customWidth="1"/>
    <col min="13581" max="13581" width="12.7109375" style="38" customWidth="1"/>
    <col min="13582" max="13582" width="7.7109375" style="38" customWidth="1"/>
    <col min="13583" max="13583" width="12.7109375" style="38" customWidth="1"/>
    <col min="13584" max="13584" width="20.7109375" style="38" customWidth="1"/>
    <col min="13585" max="13824" width="9.140625" style="38"/>
    <col min="13825" max="13825" width="20.7109375" style="38" customWidth="1"/>
    <col min="13826" max="13826" width="6.5703125" style="38" customWidth="1"/>
    <col min="13827" max="13827" width="20.7109375" style="38" customWidth="1"/>
    <col min="13828" max="13828" width="8.7109375" style="38" customWidth="1"/>
    <col min="13829" max="13830" width="10.7109375" style="38" customWidth="1"/>
    <col min="13831" max="13831" width="20.7109375" style="38" customWidth="1"/>
    <col min="13832" max="13834" width="7.7109375" style="38" customWidth="1"/>
    <col min="13835" max="13836" width="15.7109375" style="38" customWidth="1"/>
    <col min="13837" max="13837" width="12.7109375" style="38" customWidth="1"/>
    <col min="13838" max="13838" width="7.7109375" style="38" customWidth="1"/>
    <col min="13839" max="13839" width="12.7109375" style="38" customWidth="1"/>
    <col min="13840" max="13840" width="20.7109375" style="38" customWidth="1"/>
    <col min="13841" max="14080" width="9.140625" style="38"/>
    <col min="14081" max="14081" width="20.7109375" style="38" customWidth="1"/>
    <col min="14082" max="14082" width="6.5703125" style="38" customWidth="1"/>
    <col min="14083" max="14083" width="20.7109375" style="38" customWidth="1"/>
    <col min="14084" max="14084" width="8.7109375" style="38" customWidth="1"/>
    <col min="14085" max="14086" width="10.7109375" style="38" customWidth="1"/>
    <col min="14087" max="14087" width="20.7109375" style="38" customWidth="1"/>
    <col min="14088" max="14090" width="7.7109375" style="38" customWidth="1"/>
    <col min="14091" max="14092" width="15.7109375" style="38" customWidth="1"/>
    <col min="14093" max="14093" width="12.7109375" style="38" customWidth="1"/>
    <col min="14094" max="14094" width="7.7109375" style="38" customWidth="1"/>
    <col min="14095" max="14095" width="12.7109375" style="38" customWidth="1"/>
    <col min="14096" max="14096" width="20.7109375" style="38" customWidth="1"/>
    <col min="14097" max="14336" width="9.140625" style="38"/>
    <col min="14337" max="14337" width="20.7109375" style="38" customWidth="1"/>
    <col min="14338" max="14338" width="6.5703125" style="38" customWidth="1"/>
    <col min="14339" max="14339" width="20.7109375" style="38" customWidth="1"/>
    <col min="14340" max="14340" width="8.7109375" style="38" customWidth="1"/>
    <col min="14341" max="14342" width="10.7109375" style="38" customWidth="1"/>
    <col min="14343" max="14343" width="20.7109375" style="38" customWidth="1"/>
    <col min="14344" max="14346" width="7.7109375" style="38" customWidth="1"/>
    <col min="14347" max="14348" width="15.7109375" style="38" customWidth="1"/>
    <col min="14349" max="14349" width="12.7109375" style="38" customWidth="1"/>
    <col min="14350" max="14350" width="7.7109375" style="38" customWidth="1"/>
    <col min="14351" max="14351" width="12.7109375" style="38" customWidth="1"/>
    <col min="14352" max="14352" width="20.7109375" style="38" customWidth="1"/>
    <col min="14353" max="14592" width="9.140625" style="38"/>
    <col min="14593" max="14593" width="20.7109375" style="38" customWidth="1"/>
    <col min="14594" max="14594" width="6.5703125" style="38" customWidth="1"/>
    <col min="14595" max="14595" width="20.7109375" style="38" customWidth="1"/>
    <col min="14596" max="14596" width="8.7109375" style="38" customWidth="1"/>
    <col min="14597" max="14598" width="10.7109375" style="38" customWidth="1"/>
    <col min="14599" max="14599" width="20.7109375" style="38" customWidth="1"/>
    <col min="14600" max="14602" width="7.7109375" style="38" customWidth="1"/>
    <col min="14603" max="14604" width="15.7109375" style="38" customWidth="1"/>
    <col min="14605" max="14605" width="12.7109375" style="38" customWidth="1"/>
    <col min="14606" max="14606" width="7.7109375" style="38" customWidth="1"/>
    <col min="14607" max="14607" width="12.7109375" style="38" customWidth="1"/>
    <col min="14608" max="14608" width="20.7109375" style="38" customWidth="1"/>
    <col min="14609" max="14848" width="9.140625" style="38"/>
    <col min="14849" max="14849" width="20.7109375" style="38" customWidth="1"/>
    <col min="14850" max="14850" width="6.5703125" style="38" customWidth="1"/>
    <col min="14851" max="14851" width="20.7109375" style="38" customWidth="1"/>
    <col min="14852" max="14852" width="8.7109375" style="38" customWidth="1"/>
    <col min="14853" max="14854" width="10.7109375" style="38" customWidth="1"/>
    <col min="14855" max="14855" width="20.7109375" style="38" customWidth="1"/>
    <col min="14856" max="14858" width="7.7109375" style="38" customWidth="1"/>
    <col min="14859" max="14860" width="15.7109375" style="38" customWidth="1"/>
    <col min="14861" max="14861" width="12.7109375" style="38" customWidth="1"/>
    <col min="14862" max="14862" width="7.7109375" style="38" customWidth="1"/>
    <col min="14863" max="14863" width="12.7109375" style="38" customWidth="1"/>
    <col min="14864" max="14864" width="20.7109375" style="38" customWidth="1"/>
    <col min="14865" max="15104" width="9.140625" style="38"/>
    <col min="15105" max="15105" width="20.7109375" style="38" customWidth="1"/>
    <col min="15106" max="15106" width="6.5703125" style="38" customWidth="1"/>
    <col min="15107" max="15107" width="20.7109375" style="38" customWidth="1"/>
    <col min="15108" max="15108" width="8.7109375" style="38" customWidth="1"/>
    <col min="15109" max="15110" width="10.7109375" style="38" customWidth="1"/>
    <col min="15111" max="15111" width="20.7109375" style="38" customWidth="1"/>
    <col min="15112" max="15114" width="7.7109375" style="38" customWidth="1"/>
    <col min="15115" max="15116" width="15.7109375" style="38" customWidth="1"/>
    <col min="15117" max="15117" width="12.7109375" style="38" customWidth="1"/>
    <col min="15118" max="15118" width="7.7109375" style="38" customWidth="1"/>
    <col min="15119" max="15119" width="12.7109375" style="38" customWidth="1"/>
    <col min="15120" max="15120" width="20.7109375" style="38" customWidth="1"/>
    <col min="15121" max="15360" width="9.140625" style="38"/>
    <col min="15361" max="15361" width="20.7109375" style="38" customWidth="1"/>
    <col min="15362" max="15362" width="6.5703125" style="38" customWidth="1"/>
    <col min="15363" max="15363" width="20.7109375" style="38" customWidth="1"/>
    <col min="15364" max="15364" width="8.7109375" style="38" customWidth="1"/>
    <col min="15365" max="15366" width="10.7109375" style="38" customWidth="1"/>
    <col min="15367" max="15367" width="20.7109375" style="38" customWidth="1"/>
    <col min="15368" max="15370" width="7.7109375" style="38" customWidth="1"/>
    <col min="15371" max="15372" width="15.7109375" style="38" customWidth="1"/>
    <col min="15373" max="15373" width="12.7109375" style="38" customWidth="1"/>
    <col min="15374" max="15374" width="7.7109375" style="38" customWidth="1"/>
    <col min="15375" max="15375" width="12.7109375" style="38" customWidth="1"/>
    <col min="15376" max="15376" width="20.7109375" style="38" customWidth="1"/>
    <col min="15377" max="15616" width="9.140625" style="38"/>
    <col min="15617" max="15617" width="20.7109375" style="38" customWidth="1"/>
    <col min="15618" max="15618" width="6.5703125" style="38" customWidth="1"/>
    <col min="15619" max="15619" width="20.7109375" style="38" customWidth="1"/>
    <col min="15620" max="15620" width="8.7109375" style="38" customWidth="1"/>
    <col min="15621" max="15622" width="10.7109375" style="38" customWidth="1"/>
    <col min="15623" max="15623" width="20.7109375" style="38" customWidth="1"/>
    <col min="15624" max="15626" width="7.7109375" style="38" customWidth="1"/>
    <col min="15627" max="15628" width="15.7109375" style="38" customWidth="1"/>
    <col min="15629" max="15629" width="12.7109375" style="38" customWidth="1"/>
    <col min="15630" max="15630" width="7.7109375" style="38" customWidth="1"/>
    <col min="15631" max="15631" width="12.7109375" style="38" customWidth="1"/>
    <col min="15632" max="15632" width="20.7109375" style="38" customWidth="1"/>
    <col min="15633" max="15872" width="9.140625" style="38"/>
    <col min="15873" max="15873" width="20.7109375" style="38" customWidth="1"/>
    <col min="15874" max="15874" width="6.5703125" style="38" customWidth="1"/>
    <col min="15875" max="15875" width="20.7109375" style="38" customWidth="1"/>
    <col min="15876" max="15876" width="8.7109375" style="38" customWidth="1"/>
    <col min="15877" max="15878" width="10.7109375" style="38" customWidth="1"/>
    <col min="15879" max="15879" width="20.7109375" style="38" customWidth="1"/>
    <col min="15880" max="15882" width="7.7109375" style="38" customWidth="1"/>
    <col min="15883" max="15884" width="15.7109375" style="38" customWidth="1"/>
    <col min="15885" max="15885" width="12.7109375" style="38" customWidth="1"/>
    <col min="15886" max="15886" width="7.7109375" style="38" customWidth="1"/>
    <col min="15887" max="15887" width="12.7109375" style="38" customWidth="1"/>
    <col min="15888" max="15888" width="20.7109375" style="38" customWidth="1"/>
    <col min="15889" max="16128" width="9.140625" style="38"/>
    <col min="16129" max="16129" width="20.7109375" style="38" customWidth="1"/>
    <col min="16130" max="16130" width="6.5703125" style="38" customWidth="1"/>
    <col min="16131" max="16131" width="20.7109375" style="38" customWidth="1"/>
    <col min="16132" max="16132" width="8.7109375" style="38" customWidth="1"/>
    <col min="16133" max="16134" width="10.7109375" style="38" customWidth="1"/>
    <col min="16135" max="16135" width="20.7109375" style="38" customWidth="1"/>
    <col min="16136" max="16138" width="7.7109375" style="38" customWidth="1"/>
    <col min="16139" max="16140" width="15.7109375" style="38" customWidth="1"/>
    <col min="16141" max="16141" width="12.7109375" style="38" customWidth="1"/>
    <col min="16142" max="16142" width="7.7109375" style="38" customWidth="1"/>
    <col min="16143" max="16143" width="12.7109375" style="38" customWidth="1"/>
    <col min="16144" max="16144" width="20.7109375" style="38" customWidth="1"/>
    <col min="16145" max="16384" width="9.140625" style="38"/>
  </cols>
  <sheetData>
    <row r="1" spans="1:16" ht="31.5" customHeight="1" thickBot="1">
      <c r="A1" s="52" t="s">
        <v>371</v>
      </c>
      <c r="B1" s="52"/>
      <c r="C1" s="54"/>
      <c r="D1" s="54"/>
      <c r="E1" s="53"/>
      <c r="G1" s="52" t="s">
        <v>398</v>
      </c>
      <c r="H1" s="52"/>
      <c r="I1" s="54"/>
      <c r="J1" s="54"/>
      <c r="K1" s="54"/>
      <c r="L1" s="53"/>
    </row>
    <row r="2" spans="1:16" ht="31.5" customHeight="1" thickTop="1" thickBot="1">
      <c r="A2" s="52" t="s">
        <v>372</v>
      </c>
      <c r="B2" s="52"/>
      <c r="C2" s="55"/>
      <c r="D2" s="55"/>
      <c r="E2" s="55"/>
      <c r="G2" s="52" t="s">
        <v>399</v>
      </c>
      <c r="H2" s="52"/>
      <c r="I2" s="55"/>
      <c r="J2" s="55"/>
      <c r="K2" s="55"/>
      <c r="L2" s="55"/>
    </row>
    <row r="3" spans="1:16" ht="31.5" customHeight="1" thickTop="1" thickBot="1">
      <c r="A3" s="52" t="s">
        <v>373</v>
      </c>
      <c r="B3" s="52"/>
      <c r="C3" s="55"/>
      <c r="D3" s="55"/>
      <c r="E3" s="55"/>
      <c r="G3" s="52" t="s">
        <v>391</v>
      </c>
      <c r="H3" s="52"/>
      <c r="I3" s="55"/>
      <c r="J3" s="55"/>
      <c r="K3" s="55"/>
      <c r="L3" s="55"/>
    </row>
    <row r="4" spans="1:16" ht="31.5" customHeight="1" thickTop="1" thickBot="1">
      <c r="A4" s="52" t="s">
        <v>374</v>
      </c>
      <c r="B4" s="52"/>
      <c r="C4" s="55"/>
      <c r="D4" s="55"/>
      <c r="E4" s="55"/>
    </row>
    <row r="5" spans="1:16" ht="31.5" customHeight="1" thickTop="1">
      <c r="A5" s="39"/>
      <c r="B5" s="39"/>
      <c r="C5" s="40"/>
      <c r="D5" s="40"/>
      <c r="E5" s="40"/>
      <c r="G5" s="59" t="s">
        <v>400</v>
      </c>
      <c r="H5" s="60"/>
      <c r="I5" s="60"/>
      <c r="J5" s="60"/>
      <c r="K5" s="60"/>
      <c r="L5" s="60"/>
    </row>
    <row r="7" spans="1:16" ht="31.5" customHeight="1">
      <c r="A7" s="39"/>
      <c r="B7" s="39"/>
      <c r="C7" s="40"/>
      <c r="D7" s="40"/>
      <c r="E7" s="40"/>
    </row>
    <row r="8" spans="1:16" ht="17.25" customHeight="1">
      <c r="A8" s="39"/>
      <c r="B8" s="39"/>
      <c r="C8" s="40"/>
      <c r="D8" s="40"/>
      <c r="H8" s="56" t="s">
        <v>375</v>
      </c>
      <c r="I8" s="57"/>
      <c r="J8" s="57"/>
      <c r="K8" s="57"/>
      <c r="L8" s="57"/>
      <c r="M8" s="57"/>
      <c r="N8" s="57"/>
      <c r="O8" s="57"/>
      <c r="P8" s="58"/>
    </row>
    <row r="9" spans="1:16" ht="30">
      <c r="A9" s="41" t="s">
        <v>376</v>
      </c>
      <c r="B9" s="42" t="s">
        <v>377</v>
      </c>
      <c r="C9" s="42" t="s">
        <v>378</v>
      </c>
      <c r="D9" s="41" t="s">
        <v>379</v>
      </c>
      <c r="E9" s="42" t="s">
        <v>380</v>
      </c>
      <c r="F9" s="42" t="s">
        <v>381</v>
      </c>
      <c r="G9" s="42" t="s">
        <v>382</v>
      </c>
      <c r="H9" s="43" t="s">
        <v>383</v>
      </c>
      <c r="I9" s="43" t="s">
        <v>384</v>
      </c>
      <c r="J9" s="43" t="s">
        <v>385</v>
      </c>
      <c r="K9" s="43" t="s">
        <v>386</v>
      </c>
      <c r="L9" s="43" t="s">
        <v>387</v>
      </c>
      <c r="M9" s="43" t="s">
        <v>388</v>
      </c>
      <c r="N9" s="43" t="s">
        <v>389</v>
      </c>
      <c r="O9" s="43" t="s">
        <v>390</v>
      </c>
      <c r="P9" s="43" t="s">
        <v>47</v>
      </c>
    </row>
    <row r="10" spans="1:16">
      <c r="A10" s="44"/>
      <c r="B10" s="44"/>
      <c r="C10" s="44"/>
      <c r="D10" s="44"/>
      <c r="E10" s="44"/>
      <c r="F10" s="44"/>
      <c r="G10" s="44"/>
      <c r="H10" s="44"/>
      <c r="I10" s="44"/>
      <c r="J10" s="44"/>
      <c r="K10" s="44"/>
      <c r="L10" s="44"/>
      <c r="M10" s="44"/>
      <c r="N10" s="44"/>
      <c r="O10" s="44"/>
      <c r="P10" s="44"/>
    </row>
    <row r="11" spans="1:16">
      <c r="A11" s="44"/>
      <c r="B11" s="44"/>
      <c r="C11" s="44"/>
      <c r="D11" s="44"/>
      <c r="E11" s="44"/>
      <c r="F11" s="44"/>
      <c r="G11" s="44"/>
      <c r="H11" s="44"/>
      <c r="I11" s="44"/>
      <c r="J11" s="44"/>
      <c r="K11" s="44"/>
      <c r="L11" s="44"/>
      <c r="M11" s="44"/>
      <c r="N11" s="44"/>
      <c r="O11" s="44"/>
      <c r="P11" s="44"/>
    </row>
    <row r="12" spans="1:16">
      <c r="A12" s="44"/>
      <c r="B12" s="44"/>
      <c r="C12" s="44"/>
      <c r="D12" s="44"/>
      <c r="E12" s="44"/>
      <c r="F12" s="44"/>
      <c r="G12" s="44"/>
      <c r="H12" s="44"/>
      <c r="I12" s="44"/>
      <c r="J12" s="44"/>
      <c r="K12" s="44"/>
      <c r="L12" s="44"/>
      <c r="M12" s="44"/>
      <c r="N12" s="44"/>
      <c r="O12" s="44"/>
      <c r="P12" s="44"/>
    </row>
    <row r="13" spans="1:16">
      <c r="A13" s="44"/>
      <c r="B13" s="44"/>
      <c r="C13" s="44"/>
      <c r="D13" s="44"/>
      <c r="E13" s="44"/>
      <c r="F13" s="44"/>
      <c r="G13" s="44"/>
      <c r="H13" s="44"/>
      <c r="I13" s="44"/>
      <c r="J13" s="44"/>
      <c r="K13" s="44"/>
      <c r="L13" s="44"/>
      <c r="M13" s="44"/>
      <c r="N13" s="44"/>
      <c r="O13" s="44"/>
      <c r="P13" s="44"/>
    </row>
    <row r="14" spans="1:16">
      <c r="A14" s="44"/>
      <c r="B14" s="44"/>
      <c r="C14" s="44"/>
      <c r="D14" s="44"/>
      <c r="E14" s="44"/>
      <c r="F14" s="44"/>
      <c r="G14" s="44"/>
      <c r="H14" s="44"/>
      <c r="I14" s="44"/>
      <c r="J14" s="44"/>
      <c r="K14" s="44"/>
      <c r="L14" s="44"/>
      <c r="M14" s="44"/>
      <c r="N14" s="44"/>
      <c r="O14" s="44"/>
      <c r="P14" s="44"/>
    </row>
    <row r="15" spans="1:16">
      <c r="A15" s="44"/>
      <c r="B15" s="44"/>
      <c r="C15" s="44"/>
      <c r="D15" s="44"/>
      <c r="E15" s="44"/>
      <c r="F15" s="44"/>
      <c r="G15" s="44"/>
      <c r="H15" s="44"/>
      <c r="I15" s="44"/>
      <c r="J15" s="44"/>
      <c r="K15" s="44"/>
      <c r="L15" s="44"/>
      <c r="M15" s="44"/>
      <c r="N15" s="44"/>
      <c r="O15" s="44"/>
      <c r="P15" s="44"/>
    </row>
    <row r="16" spans="1:16">
      <c r="A16" s="44"/>
      <c r="B16" s="44"/>
      <c r="C16" s="44"/>
      <c r="D16" s="44"/>
      <c r="E16" s="44"/>
      <c r="F16" s="44"/>
      <c r="G16" s="44"/>
      <c r="H16" s="44"/>
      <c r="I16" s="44"/>
      <c r="J16" s="44"/>
      <c r="K16" s="44"/>
      <c r="L16" s="44"/>
      <c r="M16" s="44"/>
      <c r="N16" s="44"/>
      <c r="O16" s="44"/>
      <c r="P16" s="44"/>
    </row>
    <row r="17" spans="1:16">
      <c r="A17" s="44"/>
      <c r="B17" s="44"/>
      <c r="C17" s="44"/>
      <c r="D17" s="44"/>
      <c r="E17" s="44"/>
      <c r="F17" s="44"/>
      <c r="G17" s="44"/>
      <c r="H17" s="44"/>
      <c r="I17" s="44"/>
      <c r="J17" s="44"/>
      <c r="K17" s="44"/>
      <c r="L17" s="44"/>
      <c r="M17" s="44"/>
      <c r="N17" s="44"/>
      <c r="O17" s="44"/>
      <c r="P17" s="44"/>
    </row>
    <row r="18" spans="1:16">
      <c r="A18" s="44"/>
      <c r="B18" s="44"/>
      <c r="C18" s="44"/>
      <c r="D18" s="44"/>
      <c r="E18" s="44"/>
      <c r="F18" s="44"/>
      <c r="G18" s="44"/>
      <c r="H18" s="44"/>
      <c r="I18" s="44"/>
      <c r="J18" s="44"/>
      <c r="K18" s="44"/>
      <c r="L18" s="44"/>
      <c r="M18" s="44"/>
      <c r="N18" s="44"/>
      <c r="O18" s="44"/>
      <c r="P18" s="44"/>
    </row>
    <row r="19" spans="1:16">
      <c r="A19" s="44"/>
      <c r="B19" s="44"/>
      <c r="C19" s="44"/>
      <c r="D19" s="44"/>
      <c r="E19" s="44"/>
      <c r="F19" s="44"/>
      <c r="G19" s="44"/>
      <c r="H19" s="44"/>
      <c r="I19" s="44"/>
      <c r="J19" s="44"/>
      <c r="K19" s="44"/>
      <c r="L19" s="44"/>
      <c r="M19" s="44"/>
      <c r="N19" s="44"/>
      <c r="O19" s="44"/>
      <c r="P19" s="44"/>
    </row>
    <row r="20" spans="1:16">
      <c r="A20" s="44"/>
      <c r="B20" s="44"/>
      <c r="C20" s="44"/>
      <c r="D20" s="44"/>
      <c r="E20" s="44"/>
      <c r="F20" s="44"/>
      <c r="G20" s="44"/>
      <c r="H20" s="44"/>
      <c r="I20" s="44"/>
      <c r="J20" s="44"/>
      <c r="K20" s="44"/>
      <c r="L20" s="44"/>
      <c r="M20" s="44"/>
      <c r="N20" s="44"/>
      <c r="O20" s="44"/>
      <c r="P20" s="44"/>
    </row>
    <row r="21" spans="1:16">
      <c r="A21" s="44"/>
      <c r="B21" s="44"/>
      <c r="C21" s="44"/>
      <c r="D21" s="44"/>
      <c r="E21" s="44"/>
      <c r="F21" s="44"/>
      <c r="G21" s="44"/>
      <c r="H21" s="44"/>
      <c r="I21" s="44"/>
      <c r="J21" s="44"/>
      <c r="K21" s="44"/>
      <c r="L21" s="44"/>
      <c r="M21" s="44"/>
      <c r="N21" s="44"/>
      <c r="O21" s="44"/>
      <c r="P21" s="44"/>
    </row>
    <row r="22" spans="1:16">
      <c r="A22" s="44"/>
      <c r="B22" s="44"/>
      <c r="C22" s="44"/>
      <c r="D22" s="44"/>
      <c r="E22" s="44"/>
      <c r="F22" s="44"/>
      <c r="G22" s="44"/>
      <c r="H22" s="44"/>
      <c r="I22" s="44"/>
      <c r="J22" s="44"/>
      <c r="K22" s="44"/>
      <c r="L22" s="44"/>
      <c r="M22" s="44"/>
      <c r="N22" s="44"/>
      <c r="O22" s="44"/>
      <c r="P22" s="44"/>
    </row>
    <row r="23" spans="1:16">
      <c r="A23" s="44"/>
      <c r="B23" s="44"/>
      <c r="C23" s="44"/>
      <c r="D23" s="44"/>
      <c r="E23" s="44"/>
      <c r="F23" s="44"/>
      <c r="G23" s="44"/>
      <c r="H23" s="44"/>
      <c r="I23" s="44"/>
      <c r="J23" s="44"/>
      <c r="K23" s="44"/>
      <c r="L23" s="44"/>
      <c r="M23" s="44"/>
      <c r="N23" s="44"/>
      <c r="O23" s="44"/>
      <c r="P23" s="44"/>
    </row>
    <row r="24" spans="1:16">
      <c r="A24" s="44"/>
      <c r="B24" s="44"/>
      <c r="C24" s="44"/>
      <c r="D24" s="44"/>
      <c r="E24" s="44"/>
      <c r="F24" s="44"/>
      <c r="G24" s="44"/>
      <c r="H24" s="44"/>
      <c r="I24" s="44"/>
      <c r="J24" s="44"/>
      <c r="K24" s="44"/>
      <c r="L24" s="44"/>
      <c r="M24" s="44"/>
      <c r="N24" s="44"/>
      <c r="O24" s="44"/>
      <c r="P24" s="44"/>
    </row>
    <row r="25" spans="1:16">
      <c r="A25" s="44"/>
      <c r="B25" s="44"/>
      <c r="C25" s="44"/>
      <c r="D25" s="44"/>
      <c r="E25" s="44"/>
      <c r="F25" s="44"/>
      <c r="G25" s="44"/>
      <c r="H25" s="44"/>
      <c r="I25" s="44"/>
      <c r="J25" s="44"/>
      <c r="K25" s="44"/>
      <c r="L25" s="44"/>
      <c r="M25" s="44"/>
      <c r="N25" s="44"/>
      <c r="O25" s="44"/>
      <c r="P25" s="44"/>
    </row>
    <row r="26" spans="1:16">
      <c r="A26" s="44"/>
      <c r="B26" s="44"/>
      <c r="C26" s="44"/>
      <c r="D26" s="44"/>
      <c r="E26" s="44"/>
      <c r="F26" s="44"/>
      <c r="G26" s="44"/>
      <c r="H26" s="44"/>
      <c r="I26" s="44"/>
      <c r="J26" s="44"/>
      <c r="K26" s="44"/>
      <c r="L26" s="44"/>
      <c r="M26" s="44"/>
      <c r="N26" s="44"/>
      <c r="O26" s="44"/>
      <c r="P26" s="44"/>
    </row>
    <row r="27" spans="1:16">
      <c r="A27" s="44"/>
      <c r="B27" s="44"/>
      <c r="C27" s="44"/>
      <c r="D27" s="44"/>
      <c r="E27" s="44"/>
      <c r="F27" s="44"/>
      <c r="G27" s="44"/>
      <c r="H27" s="44"/>
      <c r="I27" s="44"/>
      <c r="J27" s="44"/>
      <c r="K27" s="44"/>
      <c r="L27" s="44"/>
      <c r="M27" s="44"/>
      <c r="N27" s="44"/>
      <c r="O27" s="44"/>
      <c r="P27" s="44"/>
    </row>
    <row r="28" spans="1:16">
      <c r="A28" s="44"/>
      <c r="B28" s="44"/>
      <c r="C28" s="44"/>
      <c r="D28" s="44"/>
      <c r="E28" s="44"/>
      <c r="F28" s="44"/>
      <c r="G28" s="44"/>
      <c r="H28" s="44"/>
      <c r="I28" s="44"/>
      <c r="J28" s="44"/>
      <c r="K28" s="44"/>
      <c r="L28" s="44"/>
      <c r="M28" s="44"/>
      <c r="N28" s="44"/>
      <c r="O28" s="44"/>
      <c r="P28" s="44"/>
    </row>
    <row r="37" spans="1:12" ht="31.5" customHeight="1" thickBot="1">
      <c r="A37" s="39"/>
      <c r="B37" s="39"/>
      <c r="C37" s="40"/>
      <c r="D37" s="40"/>
      <c r="E37" s="40"/>
      <c r="G37" s="52" t="s">
        <v>393</v>
      </c>
      <c r="H37" s="52"/>
      <c r="I37" s="53"/>
      <c r="J37" s="53"/>
      <c r="K37" s="53"/>
      <c r="L37" s="53"/>
    </row>
    <row r="38" spans="1:12" ht="15.75" thickTop="1">
      <c r="I38" s="45"/>
      <c r="J38" s="45"/>
      <c r="K38" s="45"/>
      <c r="L38" s="45"/>
    </row>
    <row r="39" spans="1:12" ht="15.75" thickBot="1">
      <c r="G39" s="52" t="s">
        <v>391</v>
      </c>
      <c r="H39" s="52"/>
      <c r="I39" s="53"/>
      <c r="J39" s="53"/>
      <c r="K39" s="53"/>
      <c r="L39" s="53"/>
    </row>
    <row r="40" spans="1:12" ht="15.75" thickTop="1"/>
  </sheetData>
  <mergeCells count="20">
    <mergeCell ref="H8:P8"/>
    <mergeCell ref="G3:H3"/>
    <mergeCell ref="G5:L5"/>
    <mergeCell ref="I3:L3"/>
    <mergeCell ref="G37:H37"/>
    <mergeCell ref="I37:L37"/>
    <mergeCell ref="G39:H39"/>
    <mergeCell ref="I39:L39"/>
    <mergeCell ref="A1:B1"/>
    <mergeCell ref="C1:E1"/>
    <mergeCell ref="G1:H1"/>
    <mergeCell ref="I1:L1"/>
    <mergeCell ref="A2:B2"/>
    <mergeCell ref="C2:E2"/>
    <mergeCell ref="G2:H2"/>
    <mergeCell ref="I2:L2"/>
    <mergeCell ref="A3:B3"/>
    <mergeCell ref="C3:E3"/>
    <mergeCell ref="A4:B4"/>
    <mergeCell ref="C4:E4"/>
  </mergeCells>
  <pageMargins left="0.2" right="0.2" top="0.75" bottom="0.75" header="0.3" footer="0.3"/>
  <pageSetup scale="66" orientation="landscape" r:id="rId1"/>
  <headerFooter>
    <oddHeader>&amp;C
 ATTACHMENT 7
(Manual Record of Obligation)</oddHeader>
    <oddFooter xml:space="preserve">&amp;CPREDECISONAL- FOR OFFICIAL USE ONLY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7"/>
  <sheetViews>
    <sheetView view="pageBreakPreview" zoomScaleNormal="100" workbookViewId="0">
      <selection activeCell="B5" sqref="B5"/>
    </sheetView>
  </sheetViews>
  <sheetFormatPr defaultRowHeight="12.75"/>
  <cols>
    <col min="1" max="1" width="29.42578125" customWidth="1"/>
    <col min="2" max="2" width="25.42578125" customWidth="1"/>
    <col min="3" max="3" width="54.5703125" bestFit="1" customWidth="1"/>
  </cols>
  <sheetData>
    <row r="1" spans="1:3" ht="13.5" thickBot="1">
      <c r="A1" s="7" t="s">
        <v>49</v>
      </c>
      <c r="B1" s="7" t="s">
        <v>50</v>
      </c>
      <c r="C1" s="7" t="s">
        <v>51</v>
      </c>
    </row>
    <row r="2" spans="1:3">
      <c r="A2" s="6" t="s">
        <v>52</v>
      </c>
      <c r="B2" s="6" t="s">
        <v>53</v>
      </c>
      <c r="C2" s="6" t="s">
        <v>54</v>
      </c>
    </row>
    <row r="3" spans="1:3">
      <c r="A3" s="5"/>
      <c r="B3" s="29" t="s">
        <v>366</v>
      </c>
      <c r="C3" s="5" t="s">
        <v>55</v>
      </c>
    </row>
    <row r="4" spans="1:3">
      <c r="A4" s="5"/>
      <c r="B4" s="5"/>
      <c r="C4" s="5" t="s">
        <v>56</v>
      </c>
    </row>
    <row r="5" spans="1:3">
      <c r="A5" s="5"/>
      <c r="B5" s="5"/>
      <c r="C5" s="5" t="s">
        <v>57</v>
      </c>
    </row>
    <row r="6" spans="1:3">
      <c r="A6" s="5"/>
      <c r="B6" s="5"/>
      <c r="C6" s="5" t="s">
        <v>58</v>
      </c>
    </row>
    <row r="7" spans="1:3">
      <c r="A7" s="5"/>
      <c r="B7" s="5"/>
      <c r="C7" s="5" t="s">
        <v>59</v>
      </c>
    </row>
    <row r="8" spans="1:3">
      <c r="A8" s="5"/>
      <c r="B8" s="5"/>
      <c r="C8" s="5" t="s">
        <v>60</v>
      </c>
    </row>
    <row r="9" spans="1:3">
      <c r="A9" s="5"/>
      <c r="B9" s="5"/>
      <c r="C9" s="5" t="s">
        <v>61</v>
      </c>
    </row>
    <row r="10" spans="1:3">
      <c r="A10" s="5"/>
      <c r="B10" s="5"/>
      <c r="C10" s="5" t="s">
        <v>62</v>
      </c>
    </row>
    <row r="11" spans="1:3">
      <c r="A11" s="5"/>
      <c r="B11" s="5"/>
      <c r="C11" s="5" t="s">
        <v>63</v>
      </c>
    </row>
    <row r="12" spans="1:3">
      <c r="A12" s="5"/>
      <c r="B12" s="5"/>
      <c r="C12" s="5" t="s">
        <v>64</v>
      </c>
    </row>
    <row r="13" spans="1:3">
      <c r="A13" s="5"/>
      <c r="B13" s="5"/>
      <c r="C13" s="5" t="s">
        <v>65</v>
      </c>
    </row>
    <row r="14" spans="1:3">
      <c r="A14" s="5"/>
      <c r="B14" s="5"/>
      <c r="C14" s="5" t="s">
        <v>66</v>
      </c>
    </row>
    <row r="15" spans="1:3">
      <c r="A15" s="5"/>
      <c r="B15" s="5"/>
      <c r="C15" s="5" t="s">
        <v>67</v>
      </c>
    </row>
    <row r="16" spans="1:3">
      <c r="A16" s="5"/>
      <c r="B16" s="5"/>
      <c r="C16" s="5" t="s">
        <v>68</v>
      </c>
    </row>
    <row r="17" spans="1:3">
      <c r="A17" s="5"/>
      <c r="B17" s="5"/>
      <c r="C17" s="5" t="s">
        <v>69</v>
      </c>
    </row>
    <row r="18" spans="1:3">
      <c r="A18" s="5"/>
      <c r="B18" s="5"/>
      <c r="C18" s="5" t="s">
        <v>70</v>
      </c>
    </row>
    <row r="19" spans="1:3">
      <c r="A19" s="5"/>
      <c r="B19" s="5"/>
      <c r="C19" s="5" t="s">
        <v>71</v>
      </c>
    </row>
    <row r="20" spans="1:3">
      <c r="A20" s="5"/>
      <c r="B20" s="5"/>
      <c r="C20" s="5" t="s">
        <v>72</v>
      </c>
    </row>
    <row r="21" spans="1:3">
      <c r="A21" s="5"/>
      <c r="B21" s="5"/>
      <c r="C21" s="5" t="s">
        <v>73</v>
      </c>
    </row>
    <row r="22" spans="1:3">
      <c r="A22" s="5"/>
      <c r="B22" s="5"/>
      <c r="C22" s="5" t="s">
        <v>74</v>
      </c>
    </row>
    <row r="23" spans="1:3">
      <c r="A23" s="5"/>
      <c r="B23" s="5"/>
      <c r="C23" s="5" t="s">
        <v>75</v>
      </c>
    </row>
    <row r="24" spans="1:3">
      <c r="A24" s="5"/>
      <c r="B24" s="5"/>
      <c r="C24" s="5" t="s">
        <v>76</v>
      </c>
    </row>
    <row r="25" spans="1:3">
      <c r="A25" s="5"/>
      <c r="B25" s="5"/>
      <c r="C25" s="5" t="s">
        <v>77</v>
      </c>
    </row>
    <row r="26" spans="1:3">
      <c r="A26" s="5"/>
      <c r="B26" s="5"/>
      <c r="C26" s="5" t="s">
        <v>78</v>
      </c>
    </row>
    <row r="27" spans="1:3">
      <c r="A27" s="5"/>
      <c r="B27" s="5"/>
      <c r="C27" s="5" t="s">
        <v>79</v>
      </c>
    </row>
    <row r="28" spans="1:3">
      <c r="A28" s="5"/>
      <c r="B28" s="5"/>
      <c r="C28" s="5" t="s">
        <v>80</v>
      </c>
    </row>
    <row r="29" spans="1:3">
      <c r="A29" s="5"/>
      <c r="B29" s="5"/>
      <c r="C29" s="5" t="s">
        <v>81</v>
      </c>
    </row>
    <row r="30" spans="1:3">
      <c r="A30" s="5"/>
      <c r="B30" s="5"/>
      <c r="C30" s="5" t="s">
        <v>82</v>
      </c>
    </row>
    <row r="31" spans="1:3">
      <c r="A31" s="5"/>
      <c r="B31" s="5"/>
      <c r="C31" s="5" t="s">
        <v>83</v>
      </c>
    </row>
    <row r="32" spans="1:3">
      <c r="A32" s="5"/>
      <c r="B32" s="5"/>
      <c r="C32" s="5" t="s">
        <v>84</v>
      </c>
    </row>
    <row r="33" spans="1:3">
      <c r="A33" s="5"/>
      <c r="B33" s="5"/>
      <c r="C33" s="5" t="s">
        <v>85</v>
      </c>
    </row>
    <row r="34" spans="1:3">
      <c r="A34" s="5"/>
      <c r="B34" s="5"/>
      <c r="C34" s="5" t="s">
        <v>86</v>
      </c>
    </row>
    <row r="35" spans="1:3">
      <c r="A35" s="5"/>
      <c r="B35" s="5"/>
      <c r="C35" s="5" t="s">
        <v>87</v>
      </c>
    </row>
    <row r="36" spans="1:3">
      <c r="A36" s="5"/>
      <c r="B36" s="5"/>
      <c r="C36" s="5" t="s">
        <v>88</v>
      </c>
    </row>
    <row r="37" spans="1:3">
      <c r="A37" s="5"/>
      <c r="B37" s="5"/>
      <c r="C37" s="5" t="s">
        <v>89</v>
      </c>
    </row>
    <row r="38" spans="1:3">
      <c r="A38" s="5"/>
      <c r="B38" s="5" t="s">
        <v>90</v>
      </c>
      <c r="C38" s="5" t="s">
        <v>91</v>
      </c>
    </row>
    <row r="39" spans="1:3">
      <c r="A39" s="5"/>
      <c r="B39" s="5" t="s">
        <v>92</v>
      </c>
      <c r="C39" s="5" t="s">
        <v>93</v>
      </c>
    </row>
    <row r="40" spans="1:3">
      <c r="A40" s="5" t="s">
        <v>94</v>
      </c>
      <c r="B40" s="5" t="s">
        <v>95</v>
      </c>
      <c r="C40" s="5" t="s">
        <v>96</v>
      </c>
    </row>
    <row r="41" spans="1:3">
      <c r="A41" s="5"/>
      <c r="B41" s="5" t="s">
        <v>97</v>
      </c>
      <c r="C41" s="5" t="s">
        <v>98</v>
      </c>
    </row>
    <row r="42" spans="1:3">
      <c r="A42" s="5"/>
      <c r="B42" s="5"/>
      <c r="C42" s="5" t="s">
        <v>99</v>
      </c>
    </row>
    <row r="43" spans="1:3">
      <c r="A43" s="5"/>
      <c r="B43" s="5"/>
      <c r="C43" s="5" t="s">
        <v>100</v>
      </c>
    </row>
    <row r="44" spans="1:3">
      <c r="A44" s="5"/>
      <c r="B44" s="5"/>
      <c r="C44" s="5" t="s">
        <v>101</v>
      </c>
    </row>
    <row r="45" spans="1:3">
      <c r="A45" s="5"/>
      <c r="B45" s="5"/>
      <c r="C45" s="5" t="s">
        <v>102</v>
      </c>
    </row>
    <row r="46" spans="1:3">
      <c r="A46" s="5"/>
      <c r="B46" s="5"/>
      <c r="C46" s="5" t="s">
        <v>103</v>
      </c>
    </row>
    <row r="47" spans="1:3">
      <c r="A47" s="5"/>
      <c r="B47" s="5"/>
      <c r="C47" s="5" t="s">
        <v>104</v>
      </c>
    </row>
    <row r="48" spans="1:3">
      <c r="A48" s="5"/>
      <c r="B48" s="5"/>
      <c r="C48" s="5" t="s">
        <v>105</v>
      </c>
    </row>
    <row r="49" spans="1:3">
      <c r="A49" s="5"/>
      <c r="B49" s="5"/>
      <c r="C49" s="5" t="s">
        <v>106</v>
      </c>
    </row>
    <row r="50" spans="1:3">
      <c r="A50" s="5"/>
      <c r="B50" s="5"/>
      <c r="C50" s="5" t="s">
        <v>107</v>
      </c>
    </row>
    <row r="51" spans="1:3">
      <c r="A51" s="5"/>
      <c r="B51" s="5"/>
      <c r="C51" s="5" t="s">
        <v>108</v>
      </c>
    </row>
    <row r="52" spans="1:3">
      <c r="A52" s="5"/>
      <c r="B52" s="5"/>
      <c r="C52" s="5" t="s">
        <v>109</v>
      </c>
    </row>
    <row r="53" spans="1:3">
      <c r="A53" s="5"/>
      <c r="B53" s="5"/>
      <c r="C53" s="5" t="s">
        <v>110</v>
      </c>
    </row>
    <row r="54" spans="1:3">
      <c r="A54" s="5"/>
      <c r="B54" s="5"/>
      <c r="C54" s="5" t="s">
        <v>111</v>
      </c>
    </row>
    <row r="55" spans="1:3">
      <c r="A55" s="5"/>
      <c r="B55" s="5"/>
      <c r="C55" s="5" t="s">
        <v>112</v>
      </c>
    </row>
    <row r="56" spans="1:3">
      <c r="A56" s="5"/>
      <c r="B56" s="5"/>
      <c r="C56" s="5" t="s">
        <v>113</v>
      </c>
    </row>
    <row r="57" spans="1:3">
      <c r="A57" s="5"/>
      <c r="B57" s="5"/>
      <c r="C57" s="5" t="s">
        <v>114</v>
      </c>
    </row>
    <row r="58" spans="1:3">
      <c r="A58" s="5"/>
      <c r="B58" s="5"/>
      <c r="C58" s="5" t="s">
        <v>115</v>
      </c>
    </row>
    <row r="59" spans="1:3">
      <c r="A59" s="5"/>
      <c r="B59" s="5"/>
      <c r="C59" s="5" t="s">
        <v>116</v>
      </c>
    </row>
    <row r="60" spans="1:3">
      <c r="A60" s="5"/>
      <c r="B60" s="5"/>
      <c r="C60" s="5" t="s">
        <v>117</v>
      </c>
    </row>
    <row r="61" spans="1:3">
      <c r="A61" s="5"/>
      <c r="B61" s="5"/>
      <c r="C61" s="5" t="s">
        <v>118</v>
      </c>
    </row>
    <row r="62" spans="1:3">
      <c r="A62" s="5"/>
      <c r="B62" s="5"/>
      <c r="C62" s="5" t="s">
        <v>119</v>
      </c>
    </row>
    <row r="63" spans="1:3">
      <c r="A63" s="5"/>
      <c r="B63" s="5"/>
      <c r="C63" s="5" t="s">
        <v>120</v>
      </c>
    </row>
    <row r="64" spans="1:3">
      <c r="A64" s="5"/>
      <c r="B64" s="5"/>
      <c r="C64" s="5" t="s">
        <v>121</v>
      </c>
    </row>
    <row r="65" spans="1:3">
      <c r="A65" s="5"/>
      <c r="B65" s="5"/>
      <c r="C65" s="5" t="s">
        <v>122</v>
      </c>
    </row>
    <row r="66" spans="1:3">
      <c r="A66" s="5"/>
      <c r="B66" s="5"/>
      <c r="C66" s="5" t="s">
        <v>123</v>
      </c>
    </row>
    <row r="67" spans="1:3">
      <c r="A67" s="5"/>
      <c r="B67" s="5"/>
      <c r="C67" s="5" t="s">
        <v>124</v>
      </c>
    </row>
    <row r="68" spans="1:3">
      <c r="A68" s="5"/>
      <c r="B68" s="5"/>
      <c r="C68" s="5" t="s">
        <v>125</v>
      </c>
    </row>
    <row r="69" spans="1:3">
      <c r="A69" s="5"/>
      <c r="B69" s="5"/>
      <c r="C69" s="5" t="s">
        <v>126</v>
      </c>
    </row>
    <row r="70" spans="1:3">
      <c r="A70" s="5"/>
      <c r="B70" s="5"/>
      <c r="C70" s="5" t="s">
        <v>127</v>
      </c>
    </row>
    <row r="71" spans="1:3">
      <c r="A71" s="5"/>
      <c r="B71" s="5"/>
      <c r="C71" s="5" t="s">
        <v>128</v>
      </c>
    </row>
    <row r="72" spans="1:3">
      <c r="A72" s="5"/>
      <c r="B72" s="5"/>
      <c r="C72" s="5" t="s">
        <v>129</v>
      </c>
    </row>
    <row r="73" spans="1:3">
      <c r="A73" s="5" t="s">
        <v>130</v>
      </c>
      <c r="B73" s="5" t="s">
        <v>131</v>
      </c>
      <c r="C73" s="5" t="s">
        <v>132</v>
      </c>
    </row>
    <row r="74" spans="1:3">
      <c r="A74" s="5"/>
      <c r="B74" s="5"/>
      <c r="C74" s="5" t="s">
        <v>133</v>
      </c>
    </row>
    <row r="75" spans="1:3">
      <c r="A75" s="5"/>
      <c r="B75" s="5"/>
      <c r="C75" s="5" t="s">
        <v>134</v>
      </c>
    </row>
    <row r="76" spans="1:3">
      <c r="A76" s="5"/>
      <c r="B76" s="5"/>
      <c r="C76" s="5" t="s">
        <v>135</v>
      </c>
    </row>
    <row r="77" spans="1:3">
      <c r="A77" s="5"/>
      <c r="B77" s="5"/>
      <c r="C77" s="5" t="s">
        <v>136</v>
      </c>
    </row>
    <row r="78" spans="1:3">
      <c r="A78" s="5"/>
      <c r="B78" s="5"/>
      <c r="C78" s="5" t="s">
        <v>137</v>
      </c>
    </row>
    <row r="79" spans="1:3">
      <c r="A79" s="5"/>
      <c r="B79" s="5"/>
      <c r="C79" s="5" t="s">
        <v>138</v>
      </c>
    </row>
    <row r="80" spans="1:3">
      <c r="A80" s="5"/>
      <c r="B80" s="5"/>
      <c r="C80" s="5" t="s">
        <v>139</v>
      </c>
    </row>
    <row r="81" spans="1:3">
      <c r="A81" s="5"/>
      <c r="B81" s="5"/>
      <c r="C81" s="5" t="s">
        <v>140</v>
      </c>
    </row>
    <row r="82" spans="1:3">
      <c r="A82" s="5"/>
      <c r="B82" s="5"/>
      <c r="C82" s="5" t="s">
        <v>141</v>
      </c>
    </row>
    <row r="83" spans="1:3">
      <c r="A83" s="5"/>
      <c r="B83" s="5"/>
      <c r="C83" s="5" t="s">
        <v>142</v>
      </c>
    </row>
    <row r="84" spans="1:3">
      <c r="A84" s="5"/>
      <c r="B84" s="5" t="s">
        <v>143</v>
      </c>
      <c r="C84" s="5" t="s">
        <v>144</v>
      </c>
    </row>
    <row r="85" spans="1:3">
      <c r="A85" s="5"/>
      <c r="B85" s="5"/>
      <c r="C85" s="5" t="s">
        <v>145</v>
      </c>
    </row>
    <row r="86" spans="1:3">
      <c r="A86" s="5"/>
      <c r="B86" s="5"/>
      <c r="C86" s="5" t="s">
        <v>146</v>
      </c>
    </row>
    <row r="87" spans="1:3">
      <c r="A87" s="5"/>
      <c r="B87" s="5"/>
      <c r="C87" s="5" t="s">
        <v>147</v>
      </c>
    </row>
    <row r="88" spans="1:3">
      <c r="A88" s="5"/>
      <c r="B88" s="5" t="s">
        <v>148</v>
      </c>
      <c r="C88" s="5" t="s">
        <v>149</v>
      </c>
    </row>
    <row r="89" spans="1:3">
      <c r="A89" s="5"/>
      <c r="B89" s="5"/>
      <c r="C89" s="5" t="s">
        <v>150</v>
      </c>
    </row>
    <row r="90" spans="1:3">
      <c r="A90" s="5"/>
      <c r="B90" s="5"/>
      <c r="C90" s="5" t="s">
        <v>151</v>
      </c>
    </row>
    <row r="91" spans="1:3">
      <c r="A91" s="5"/>
      <c r="B91" s="5"/>
      <c r="C91" s="5" t="s">
        <v>152</v>
      </c>
    </row>
    <row r="92" spans="1:3">
      <c r="A92" s="5"/>
      <c r="B92" s="5"/>
      <c r="C92" s="5" t="s">
        <v>153</v>
      </c>
    </row>
    <row r="93" spans="1:3">
      <c r="A93" s="5"/>
      <c r="B93" s="5"/>
      <c r="C93" s="5" t="s">
        <v>154</v>
      </c>
    </row>
    <row r="94" spans="1:3">
      <c r="A94" s="5"/>
      <c r="B94" s="5"/>
      <c r="C94" s="5" t="s">
        <v>155</v>
      </c>
    </row>
    <row r="95" spans="1:3">
      <c r="A95" s="5"/>
      <c r="B95" s="5"/>
      <c r="C95" s="5" t="s">
        <v>156</v>
      </c>
    </row>
    <row r="96" spans="1:3">
      <c r="A96" s="5"/>
      <c r="B96" s="5"/>
      <c r="C96" s="5" t="s">
        <v>157</v>
      </c>
    </row>
    <row r="97" spans="1:3">
      <c r="A97" s="5"/>
      <c r="B97" s="5"/>
      <c r="C97" s="5" t="s">
        <v>158</v>
      </c>
    </row>
    <row r="98" spans="1:3">
      <c r="A98" s="5"/>
      <c r="B98" s="5"/>
      <c r="C98" s="5" t="s">
        <v>159</v>
      </c>
    </row>
    <row r="99" spans="1:3">
      <c r="A99" s="5"/>
      <c r="B99" s="5" t="s">
        <v>160</v>
      </c>
      <c r="C99" s="5" t="s">
        <v>161</v>
      </c>
    </row>
    <row r="100" spans="1:3">
      <c r="A100" s="5"/>
      <c r="B100" s="5"/>
      <c r="C100" s="5" t="s">
        <v>162</v>
      </c>
    </row>
    <row r="101" spans="1:3">
      <c r="A101" s="5"/>
      <c r="B101" s="5" t="s">
        <v>163</v>
      </c>
      <c r="C101" s="5" t="s">
        <v>164</v>
      </c>
    </row>
    <row r="102" spans="1:3">
      <c r="A102" s="5"/>
      <c r="B102" s="5"/>
      <c r="C102" s="5" t="s">
        <v>165</v>
      </c>
    </row>
    <row r="103" spans="1:3">
      <c r="A103" s="5"/>
      <c r="B103" s="5"/>
      <c r="C103" s="5" t="s">
        <v>166</v>
      </c>
    </row>
    <row r="104" spans="1:3">
      <c r="A104" s="5"/>
      <c r="B104" s="5" t="s">
        <v>167</v>
      </c>
      <c r="C104" s="5" t="s">
        <v>168</v>
      </c>
    </row>
    <row r="105" spans="1:3">
      <c r="A105" s="5"/>
      <c r="B105" s="5"/>
      <c r="C105" s="5" t="s">
        <v>169</v>
      </c>
    </row>
    <row r="106" spans="1:3">
      <c r="A106" s="5"/>
      <c r="B106" s="5"/>
      <c r="C106" s="5" t="s">
        <v>170</v>
      </c>
    </row>
    <row r="107" spans="1:3">
      <c r="A107" s="5"/>
      <c r="B107" s="5" t="s">
        <v>171</v>
      </c>
      <c r="C107" s="5" t="s">
        <v>172</v>
      </c>
    </row>
    <row r="108" spans="1:3">
      <c r="A108" s="5"/>
      <c r="B108" s="5"/>
      <c r="C108" s="5" t="s">
        <v>173</v>
      </c>
    </row>
    <row r="109" spans="1:3">
      <c r="A109" s="5"/>
      <c r="B109" s="5"/>
      <c r="C109" s="5" t="s">
        <v>174</v>
      </c>
    </row>
    <row r="110" spans="1:3">
      <c r="A110" s="5"/>
      <c r="B110" s="5"/>
      <c r="C110" s="5" t="s">
        <v>175</v>
      </c>
    </row>
    <row r="111" spans="1:3">
      <c r="A111" s="5"/>
      <c r="B111" s="5"/>
      <c r="C111" s="5" t="s">
        <v>176</v>
      </c>
    </row>
    <row r="112" spans="1:3">
      <c r="A112" s="5"/>
      <c r="B112" s="5"/>
      <c r="C112" s="5" t="s">
        <v>177</v>
      </c>
    </row>
    <row r="113" spans="1:3">
      <c r="A113" s="5"/>
      <c r="B113" s="5"/>
      <c r="C113" s="5" t="s">
        <v>178</v>
      </c>
    </row>
    <row r="114" spans="1:3">
      <c r="A114" s="5"/>
      <c r="B114" s="5"/>
      <c r="C114" s="5" t="s">
        <v>179</v>
      </c>
    </row>
    <row r="115" spans="1:3">
      <c r="A115" s="5"/>
      <c r="B115" s="5"/>
      <c r="C115" s="5" t="s">
        <v>180</v>
      </c>
    </row>
    <row r="116" spans="1:3">
      <c r="A116" s="5"/>
      <c r="B116" s="5"/>
      <c r="C116" s="5" t="s">
        <v>181</v>
      </c>
    </row>
    <row r="117" spans="1:3">
      <c r="A117" s="5"/>
      <c r="B117" s="5"/>
      <c r="C117" s="5" t="s">
        <v>182</v>
      </c>
    </row>
    <row r="118" spans="1:3">
      <c r="A118" s="5"/>
      <c r="B118" s="5"/>
      <c r="C118" s="5" t="s">
        <v>183</v>
      </c>
    </row>
    <row r="119" spans="1:3">
      <c r="A119" s="5"/>
      <c r="B119" s="5"/>
      <c r="C119" s="5" t="s">
        <v>184</v>
      </c>
    </row>
    <row r="120" spans="1:3">
      <c r="A120" s="5"/>
      <c r="B120" s="5"/>
      <c r="C120" s="5" t="s">
        <v>185</v>
      </c>
    </row>
    <row r="121" spans="1:3">
      <c r="A121" s="5"/>
      <c r="B121" s="5"/>
      <c r="C121" s="5" t="s">
        <v>186</v>
      </c>
    </row>
    <row r="122" spans="1:3">
      <c r="A122" s="5"/>
      <c r="B122" s="5"/>
      <c r="C122" s="5" t="s">
        <v>187</v>
      </c>
    </row>
    <row r="123" spans="1:3">
      <c r="A123" s="5"/>
      <c r="B123" s="5"/>
      <c r="C123" s="5" t="s">
        <v>188</v>
      </c>
    </row>
    <row r="124" spans="1:3">
      <c r="A124" s="5"/>
      <c r="B124" s="5"/>
      <c r="C124" s="5" t="s">
        <v>189</v>
      </c>
    </row>
    <row r="125" spans="1:3">
      <c r="A125" s="5"/>
      <c r="B125" s="5"/>
      <c r="C125" s="5" t="s">
        <v>190</v>
      </c>
    </row>
    <row r="126" spans="1:3">
      <c r="A126" s="5"/>
      <c r="B126" s="5"/>
      <c r="C126" s="5" t="s">
        <v>191</v>
      </c>
    </row>
    <row r="127" spans="1:3">
      <c r="A127" s="5"/>
      <c r="B127" s="5"/>
      <c r="C127" s="5" t="s">
        <v>192</v>
      </c>
    </row>
    <row r="128" spans="1:3">
      <c r="A128" s="5"/>
      <c r="B128" s="5"/>
      <c r="C128" s="5" t="s">
        <v>193</v>
      </c>
    </row>
    <row r="129" spans="1:3">
      <c r="A129" s="5"/>
      <c r="B129" s="5"/>
      <c r="C129" s="5" t="s">
        <v>194</v>
      </c>
    </row>
    <row r="130" spans="1:3">
      <c r="A130" s="5"/>
      <c r="B130" s="5"/>
      <c r="C130" s="5" t="s">
        <v>195</v>
      </c>
    </row>
    <row r="131" spans="1:3">
      <c r="A131" s="5"/>
      <c r="B131" s="5"/>
      <c r="C131" s="5" t="s">
        <v>196</v>
      </c>
    </row>
    <row r="132" spans="1:3">
      <c r="A132" s="5"/>
      <c r="B132" s="5"/>
      <c r="C132" s="5" t="s">
        <v>197</v>
      </c>
    </row>
    <row r="133" spans="1:3">
      <c r="A133" s="5"/>
      <c r="B133" s="5"/>
      <c r="C133" s="5" t="s">
        <v>198</v>
      </c>
    </row>
    <row r="134" spans="1:3">
      <c r="A134" s="5"/>
      <c r="B134" s="5"/>
      <c r="C134" s="5" t="s">
        <v>199</v>
      </c>
    </row>
    <row r="135" spans="1:3">
      <c r="A135" s="5"/>
      <c r="B135" s="5"/>
      <c r="C135" s="5" t="s">
        <v>200</v>
      </c>
    </row>
    <row r="136" spans="1:3">
      <c r="A136" s="5"/>
      <c r="B136" s="5"/>
      <c r="C136" s="5" t="s">
        <v>201</v>
      </c>
    </row>
    <row r="137" spans="1:3">
      <c r="A137" s="5"/>
      <c r="B137" s="5" t="s">
        <v>202</v>
      </c>
      <c r="C137" s="5" t="s">
        <v>203</v>
      </c>
    </row>
    <row r="138" spans="1:3">
      <c r="A138" s="5"/>
      <c r="B138" s="5"/>
      <c r="C138" s="5" t="s">
        <v>204</v>
      </c>
    </row>
    <row r="139" spans="1:3">
      <c r="A139" s="5"/>
      <c r="B139" s="5"/>
      <c r="C139" s="5" t="s">
        <v>205</v>
      </c>
    </row>
    <row r="140" spans="1:3">
      <c r="A140" s="5"/>
      <c r="B140" s="5"/>
      <c r="C140" s="5" t="s">
        <v>206</v>
      </c>
    </row>
    <row r="141" spans="1:3">
      <c r="A141" s="5"/>
      <c r="B141" s="5"/>
      <c r="C141" s="5" t="s">
        <v>207</v>
      </c>
    </row>
    <row r="142" spans="1:3">
      <c r="A142" s="5"/>
      <c r="B142" s="5"/>
      <c r="C142" s="5" t="s">
        <v>208</v>
      </c>
    </row>
    <row r="143" spans="1:3">
      <c r="A143" s="5"/>
      <c r="B143" s="5"/>
      <c r="C143" s="5" t="s">
        <v>209</v>
      </c>
    </row>
    <row r="144" spans="1:3">
      <c r="A144" s="5"/>
      <c r="B144" s="5"/>
      <c r="C144" s="5" t="s">
        <v>210</v>
      </c>
    </row>
    <row r="145" spans="1:3">
      <c r="A145" s="5"/>
      <c r="B145" s="5"/>
      <c r="C145" s="5" t="s">
        <v>211</v>
      </c>
    </row>
    <row r="146" spans="1:3">
      <c r="A146" s="5"/>
      <c r="B146" s="5"/>
      <c r="C146" s="5" t="s">
        <v>212</v>
      </c>
    </row>
    <row r="147" spans="1:3">
      <c r="A147" s="5"/>
      <c r="B147" s="5"/>
      <c r="C147" s="5" t="s">
        <v>213</v>
      </c>
    </row>
    <row r="148" spans="1:3">
      <c r="A148" s="5"/>
      <c r="B148" s="5"/>
      <c r="C148" s="5" t="s">
        <v>214</v>
      </c>
    </row>
    <row r="149" spans="1:3">
      <c r="A149" s="5"/>
      <c r="B149" s="5"/>
      <c r="C149" s="5" t="s">
        <v>215</v>
      </c>
    </row>
    <row r="150" spans="1:3">
      <c r="A150" s="5"/>
      <c r="B150" s="5"/>
      <c r="C150" s="5" t="s">
        <v>216</v>
      </c>
    </row>
    <row r="151" spans="1:3">
      <c r="A151" s="5"/>
      <c r="B151" s="5"/>
      <c r="C151" s="5" t="s">
        <v>217</v>
      </c>
    </row>
    <row r="152" spans="1:3">
      <c r="A152" s="5"/>
      <c r="B152" s="5"/>
      <c r="C152" s="5" t="s">
        <v>218</v>
      </c>
    </row>
    <row r="153" spans="1:3">
      <c r="A153" s="5"/>
      <c r="B153" s="5"/>
      <c r="C153" s="5" t="s">
        <v>219</v>
      </c>
    </row>
    <row r="154" spans="1:3">
      <c r="A154" s="5"/>
      <c r="B154" s="5"/>
      <c r="C154" s="5" t="s">
        <v>220</v>
      </c>
    </row>
    <row r="155" spans="1:3">
      <c r="A155" s="5"/>
      <c r="B155" s="5"/>
      <c r="C155" s="5" t="s">
        <v>221</v>
      </c>
    </row>
    <row r="156" spans="1:3">
      <c r="A156" s="5"/>
      <c r="B156" s="5"/>
      <c r="C156" s="5" t="s">
        <v>222</v>
      </c>
    </row>
    <row r="157" spans="1:3">
      <c r="A157" s="5"/>
      <c r="B157" s="5"/>
      <c r="C157" s="5" t="s">
        <v>223</v>
      </c>
    </row>
    <row r="158" spans="1:3">
      <c r="A158" s="5"/>
      <c r="B158" s="5" t="s">
        <v>224</v>
      </c>
      <c r="C158" s="5" t="s">
        <v>225</v>
      </c>
    </row>
    <row r="159" spans="1:3">
      <c r="A159" s="5"/>
      <c r="B159" s="5"/>
      <c r="C159" s="5" t="s">
        <v>226</v>
      </c>
    </row>
    <row r="160" spans="1:3">
      <c r="A160" s="5"/>
      <c r="B160" s="5"/>
      <c r="C160" s="5" t="s">
        <v>227</v>
      </c>
    </row>
    <row r="161" spans="1:3">
      <c r="A161" s="5"/>
      <c r="B161" s="5"/>
      <c r="C161" s="5" t="s">
        <v>228</v>
      </c>
    </row>
    <row r="162" spans="1:3">
      <c r="A162" s="5"/>
      <c r="B162" s="5"/>
      <c r="C162" s="5" t="s">
        <v>229</v>
      </c>
    </row>
    <row r="163" spans="1:3">
      <c r="A163" s="5"/>
      <c r="B163" s="5"/>
      <c r="C163" s="5" t="s">
        <v>230</v>
      </c>
    </row>
    <row r="164" spans="1:3">
      <c r="A164" s="5"/>
      <c r="B164" s="5"/>
      <c r="C164" s="5" t="s">
        <v>231</v>
      </c>
    </row>
    <row r="165" spans="1:3">
      <c r="A165" s="5"/>
      <c r="B165" s="5"/>
      <c r="C165" s="5" t="s">
        <v>232</v>
      </c>
    </row>
    <row r="166" spans="1:3">
      <c r="A166" s="5"/>
      <c r="B166" s="5"/>
      <c r="C166" s="5" t="s">
        <v>233</v>
      </c>
    </row>
    <row r="167" spans="1:3">
      <c r="A167" s="5"/>
      <c r="B167" s="5"/>
      <c r="C167" s="5" t="s">
        <v>234</v>
      </c>
    </row>
    <row r="168" spans="1:3">
      <c r="A168" s="5"/>
      <c r="B168" s="5"/>
      <c r="C168" s="5" t="s">
        <v>235</v>
      </c>
    </row>
    <row r="169" spans="1:3">
      <c r="A169" s="5"/>
      <c r="B169" s="5"/>
      <c r="C169" s="5" t="s">
        <v>236</v>
      </c>
    </row>
    <row r="170" spans="1:3">
      <c r="A170" s="5"/>
      <c r="B170" s="5"/>
      <c r="C170" s="5" t="s">
        <v>237</v>
      </c>
    </row>
    <row r="171" spans="1:3">
      <c r="A171" s="5"/>
      <c r="B171" s="5"/>
      <c r="C171" s="5" t="s">
        <v>238</v>
      </c>
    </row>
    <row r="172" spans="1:3">
      <c r="A172" s="5"/>
      <c r="B172" s="5"/>
      <c r="C172" s="5" t="s">
        <v>239</v>
      </c>
    </row>
    <row r="173" spans="1:3">
      <c r="A173" s="5"/>
      <c r="B173" s="5"/>
      <c r="C173" s="5" t="s">
        <v>240</v>
      </c>
    </row>
    <row r="174" spans="1:3">
      <c r="A174" s="5"/>
      <c r="B174" s="5"/>
      <c r="C174" s="5" t="s">
        <v>241</v>
      </c>
    </row>
    <row r="175" spans="1:3">
      <c r="A175" s="5"/>
      <c r="B175" s="5"/>
      <c r="C175" s="5" t="s">
        <v>242</v>
      </c>
    </row>
    <row r="176" spans="1:3">
      <c r="A176" s="5"/>
      <c r="B176" s="5"/>
      <c r="C176" s="5" t="s">
        <v>243</v>
      </c>
    </row>
    <row r="177" spans="1:3">
      <c r="A177" s="5"/>
      <c r="B177" s="5"/>
      <c r="C177" s="5" t="s">
        <v>244</v>
      </c>
    </row>
    <row r="178" spans="1:3">
      <c r="A178" s="5"/>
      <c r="B178" s="5"/>
      <c r="C178" s="5" t="s">
        <v>245</v>
      </c>
    </row>
    <row r="179" spans="1:3">
      <c r="A179" s="5"/>
      <c r="B179" s="5"/>
      <c r="C179" s="5" t="s">
        <v>246</v>
      </c>
    </row>
    <row r="180" spans="1:3">
      <c r="A180" s="5"/>
      <c r="B180" s="5"/>
      <c r="C180" s="5" t="s">
        <v>247</v>
      </c>
    </row>
    <row r="181" spans="1:3">
      <c r="A181" s="5"/>
      <c r="B181" s="5"/>
      <c r="C181" s="5" t="s">
        <v>248</v>
      </c>
    </row>
    <row r="182" spans="1:3">
      <c r="A182" s="5"/>
      <c r="B182" s="5"/>
      <c r="C182" s="5" t="s">
        <v>249</v>
      </c>
    </row>
    <row r="183" spans="1:3">
      <c r="A183" s="5"/>
      <c r="B183" s="5"/>
      <c r="C183" s="5" t="s">
        <v>250</v>
      </c>
    </row>
    <row r="184" spans="1:3">
      <c r="A184" s="5"/>
      <c r="B184" s="5" t="s">
        <v>251</v>
      </c>
      <c r="C184" s="5" t="s">
        <v>252</v>
      </c>
    </row>
    <row r="185" spans="1:3">
      <c r="A185" s="5"/>
      <c r="B185" s="5"/>
      <c r="C185" s="5" t="s">
        <v>253</v>
      </c>
    </row>
    <row r="186" spans="1:3">
      <c r="A186" s="5"/>
      <c r="B186" s="5"/>
      <c r="C186" s="5" t="s">
        <v>254</v>
      </c>
    </row>
    <row r="187" spans="1:3">
      <c r="A187" s="5"/>
      <c r="B187" s="5"/>
      <c r="C187" s="5" t="s">
        <v>255</v>
      </c>
    </row>
    <row r="188" spans="1:3">
      <c r="A188" s="5"/>
      <c r="B188" s="5"/>
      <c r="C188" s="5" t="s">
        <v>256</v>
      </c>
    </row>
    <row r="189" spans="1:3">
      <c r="A189" s="5"/>
      <c r="B189" s="5"/>
      <c r="C189" s="5" t="s">
        <v>257</v>
      </c>
    </row>
    <row r="190" spans="1:3">
      <c r="A190" s="5"/>
      <c r="B190" s="5"/>
      <c r="C190" s="5" t="s">
        <v>258</v>
      </c>
    </row>
    <row r="191" spans="1:3">
      <c r="A191" s="5"/>
      <c r="B191" s="5"/>
      <c r="C191" s="5" t="s">
        <v>259</v>
      </c>
    </row>
    <row r="192" spans="1:3">
      <c r="A192" s="5"/>
      <c r="B192" s="5"/>
      <c r="C192" s="5" t="s">
        <v>260</v>
      </c>
    </row>
    <row r="193" spans="1:3">
      <c r="A193" s="5"/>
      <c r="B193" s="5"/>
      <c r="C193" s="5" t="s">
        <v>261</v>
      </c>
    </row>
    <row r="194" spans="1:3">
      <c r="A194" s="5"/>
      <c r="B194" s="5" t="s">
        <v>262</v>
      </c>
      <c r="C194" s="5" t="s">
        <v>263</v>
      </c>
    </row>
    <row r="195" spans="1:3">
      <c r="A195" s="5"/>
      <c r="B195" s="5"/>
      <c r="C195" s="5" t="s">
        <v>264</v>
      </c>
    </row>
    <row r="196" spans="1:3">
      <c r="A196" s="5"/>
      <c r="B196" s="5"/>
      <c r="C196" s="5" t="s">
        <v>265</v>
      </c>
    </row>
    <row r="197" spans="1:3">
      <c r="A197" s="5"/>
      <c r="B197" s="5"/>
      <c r="C197" s="5" t="s">
        <v>266</v>
      </c>
    </row>
    <row r="198" spans="1:3">
      <c r="A198" s="5"/>
      <c r="B198" s="5"/>
      <c r="C198" s="5" t="s">
        <v>267</v>
      </c>
    </row>
    <row r="199" spans="1:3">
      <c r="A199" s="5"/>
      <c r="B199" s="5"/>
      <c r="C199" s="5" t="s">
        <v>268</v>
      </c>
    </row>
    <row r="200" spans="1:3">
      <c r="A200" s="5"/>
      <c r="B200" s="5"/>
      <c r="C200" s="5" t="s">
        <v>269</v>
      </c>
    </row>
    <row r="201" spans="1:3">
      <c r="A201" s="5"/>
      <c r="B201" s="5"/>
      <c r="C201" s="5" t="s">
        <v>270</v>
      </c>
    </row>
    <row r="202" spans="1:3">
      <c r="A202" s="5"/>
      <c r="B202" s="5"/>
      <c r="C202" s="5" t="s">
        <v>271</v>
      </c>
    </row>
    <row r="203" spans="1:3">
      <c r="A203" s="5"/>
      <c r="B203" s="5"/>
      <c r="C203" s="5" t="s">
        <v>272</v>
      </c>
    </row>
    <row r="204" spans="1:3">
      <c r="A204" s="5"/>
      <c r="B204" s="5"/>
      <c r="C204" s="5" t="s">
        <v>273</v>
      </c>
    </row>
    <row r="205" spans="1:3">
      <c r="A205" s="5"/>
      <c r="B205" s="5"/>
      <c r="C205" s="5" t="s">
        <v>274</v>
      </c>
    </row>
    <row r="206" spans="1:3">
      <c r="A206" s="5"/>
      <c r="B206" s="5"/>
      <c r="C206" s="5" t="s">
        <v>275</v>
      </c>
    </row>
    <row r="207" spans="1:3">
      <c r="A207" s="5"/>
      <c r="B207" s="5"/>
      <c r="C207" s="5" t="s">
        <v>276</v>
      </c>
    </row>
    <row r="208" spans="1:3">
      <c r="A208" s="5"/>
      <c r="B208" s="5"/>
      <c r="C208" s="5" t="s">
        <v>277</v>
      </c>
    </row>
    <row r="209" spans="1:3">
      <c r="A209" s="5"/>
      <c r="B209" s="5"/>
      <c r="C209" s="5" t="s">
        <v>278</v>
      </c>
    </row>
    <row r="210" spans="1:3">
      <c r="A210" s="5"/>
      <c r="B210" s="5"/>
      <c r="C210" s="5" t="s">
        <v>279</v>
      </c>
    </row>
    <row r="211" spans="1:3">
      <c r="A211" s="5"/>
      <c r="B211" s="5"/>
      <c r="C211" s="5" t="s">
        <v>280</v>
      </c>
    </row>
    <row r="212" spans="1:3">
      <c r="A212" s="5"/>
      <c r="B212" s="5"/>
      <c r="C212" s="5" t="s">
        <v>281</v>
      </c>
    </row>
    <row r="213" spans="1:3">
      <c r="A213" s="5"/>
      <c r="B213" s="5"/>
      <c r="C213" s="5" t="s">
        <v>282</v>
      </c>
    </row>
    <row r="214" spans="1:3">
      <c r="A214" s="5"/>
      <c r="B214" s="5"/>
      <c r="C214" s="5" t="s">
        <v>283</v>
      </c>
    </row>
    <row r="215" spans="1:3">
      <c r="A215" s="5"/>
      <c r="B215" s="5"/>
      <c r="C215" s="5" t="s">
        <v>284</v>
      </c>
    </row>
    <row r="216" spans="1:3">
      <c r="A216" s="5"/>
      <c r="B216" s="5"/>
      <c r="C216" s="5" t="s">
        <v>285</v>
      </c>
    </row>
    <row r="217" spans="1:3">
      <c r="A217" s="5"/>
      <c r="B217" s="5"/>
      <c r="C217" s="5" t="s">
        <v>286</v>
      </c>
    </row>
    <row r="218" spans="1:3">
      <c r="A218" s="5"/>
      <c r="B218" s="5"/>
      <c r="C218" s="5" t="s">
        <v>287</v>
      </c>
    </row>
    <row r="219" spans="1:3">
      <c r="A219" s="5"/>
      <c r="B219" s="5"/>
      <c r="C219" s="5" t="s">
        <v>288</v>
      </c>
    </row>
    <row r="220" spans="1:3">
      <c r="A220" s="5"/>
      <c r="B220" s="5"/>
      <c r="C220" s="5" t="s">
        <v>289</v>
      </c>
    </row>
    <row r="221" spans="1:3">
      <c r="A221" s="5"/>
      <c r="B221" s="5"/>
      <c r="C221" s="5" t="s">
        <v>290</v>
      </c>
    </row>
    <row r="222" spans="1:3">
      <c r="A222" s="5"/>
      <c r="B222" s="5"/>
      <c r="C222" s="5" t="s">
        <v>291</v>
      </c>
    </row>
    <row r="223" spans="1:3">
      <c r="A223" s="5"/>
      <c r="B223" s="5"/>
      <c r="C223" s="5" t="s">
        <v>292</v>
      </c>
    </row>
    <row r="224" spans="1:3">
      <c r="A224" s="5"/>
      <c r="B224" s="5"/>
      <c r="C224" s="5" t="s">
        <v>293</v>
      </c>
    </row>
    <row r="225" spans="1:3">
      <c r="A225" s="5"/>
      <c r="B225" s="5"/>
      <c r="C225" s="5" t="s">
        <v>294</v>
      </c>
    </row>
    <row r="226" spans="1:3">
      <c r="A226" s="5"/>
      <c r="B226" s="5"/>
      <c r="C226" s="5" t="s">
        <v>295</v>
      </c>
    </row>
    <row r="227" spans="1:3">
      <c r="A227" s="5"/>
      <c r="B227" s="5"/>
      <c r="C227" s="5" t="s">
        <v>296</v>
      </c>
    </row>
    <row r="228" spans="1:3">
      <c r="A228" s="5"/>
      <c r="B228" s="5"/>
      <c r="C228" s="5" t="s">
        <v>297</v>
      </c>
    </row>
    <row r="229" spans="1:3">
      <c r="A229" s="5"/>
      <c r="B229" s="5"/>
      <c r="C229" s="5" t="s">
        <v>298</v>
      </c>
    </row>
    <row r="230" spans="1:3">
      <c r="A230" s="5"/>
      <c r="B230" s="5"/>
      <c r="C230" s="5" t="s">
        <v>299</v>
      </c>
    </row>
    <row r="231" spans="1:3">
      <c r="A231" s="5"/>
      <c r="B231" s="5"/>
      <c r="C231" s="5" t="s">
        <v>300</v>
      </c>
    </row>
    <row r="232" spans="1:3">
      <c r="A232" s="5"/>
      <c r="B232" s="5"/>
      <c r="C232" s="5" t="s">
        <v>301</v>
      </c>
    </row>
    <row r="233" spans="1:3">
      <c r="A233" s="5"/>
      <c r="B233" s="5"/>
      <c r="C233" s="5" t="s">
        <v>302</v>
      </c>
    </row>
    <row r="234" spans="1:3">
      <c r="A234" s="5"/>
      <c r="B234" s="5"/>
      <c r="C234" s="5" t="s">
        <v>303</v>
      </c>
    </row>
    <row r="235" spans="1:3">
      <c r="A235" s="5"/>
      <c r="B235" s="5"/>
      <c r="C235" s="5" t="s">
        <v>304</v>
      </c>
    </row>
    <row r="236" spans="1:3">
      <c r="A236" s="5"/>
      <c r="B236" s="5"/>
      <c r="C236" s="5" t="s">
        <v>305</v>
      </c>
    </row>
    <row r="237" spans="1:3">
      <c r="A237" s="5"/>
      <c r="B237" s="5"/>
      <c r="C237" s="5" t="s">
        <v>306</v>
      </c>
    </row>
    <row r="238" spans="1:3">
      <c r="A238" s="5"/>
      <c r="B238" s="5"/>
      <c r="C238" s="5" t="s">
        <v>307</v>
      </c>
    </row>
    <row r="239" spans="1:3">
      <c r="A239" s="5"/>
      <c r="B239" s="5"/>
      <c r="C239" s="5" t="s">
        <v>308</v>
      </c>
    </row>
    <row r="240" spans="1:3">
      <c r="A240" s="5"/>
      <c r="B240" s="5"/>
      <c r="C240" s="5" t="s">
        <v>309</v>
      </c>
    </row>
    <row r="241" spans="1:3">
      <c r="A241" s="5"/>
      <c r="B241" s="5"/>
      <c r="C241" s="5" t="s">
        <v>310</v>
      </c>
    </row>
    <row r="242" spans="1:3">
      <c r="A242" s="5"/>
      <c r="B242" s="5"/>
      <c r="C242" s="5" t="s">
        <v>311</v>
      </c>
    </row>
    <row r="243" spans="1:3">
      <c r="A243" s="5"/>
      <c r="B243" s="5"/>
      <c r="C243" s="5" t="s">
        <v>312</v>
      </c>
    </row>
    <row r="244" spans="1:3">
      <c r="A244" s="5"/>
      <c r="B244" s="5"/>
      <c r="C244" s="5" t="s">
        <v>313</v>
      </c>
    </row>
    <row r="245" spans="1:3">
      <c r="A245" s="5"/>
      <c r="B245" s="5"/>
      <c r="C245" s="5" t="s">
        <v>314</v>
      </c>
    </row>
    <row r="246" spans="1:3">
      <c r="A246" s="5"/>
      <c r="B246" s="5"/>
      <c r="C246" s="5" t="s">
        <v>315</v>
      </c>
    </row>
    <row r="247" spans="1:3">
      <c r="A247" s="5"/>
      <c r="B247" s="5"/>
      <c r="C247" s="5" t="s">
        <v>316</v>
      </c>
    </row>
    <row r="248" spans="1:3">
      <c r="A248" s="5"/>
      <c r="B248" s="5"/>
      <c r="C248" s="5" t="s">
        <v>317</v>
      </c>
    </row>
    <row r="249" spans="1:3">
      <c r="A249" s="5"/>
      <c r="B249" s="5"/>
      <c r="C249" s="5" t="s">
        <v>318</v>
      </c>
    </row>
    <row r="250" spans="1:3">
      <c r="A250" s="5"/>
      <c r="B250" s="5"/>
      <c r="C250" s="5" t="s">
        <v>319</v>
      </c>
    </row>
    <row r="251" spans="1:3">
      <c r="A251" s="5"/>
      <c r="B251" s="5"/>
      <c r="C251" s="5" t="s">
        <v>320</v>
      </c>
    </row>
    <row r="252" spans="1:3">
      <c r="A252" s="5"/>
      <c r="B252" s="5"/>
      <c r="C252" s="5" t="s">
        <v>321</v>
      </c>
    </row>
    <row r="253" spans="1:3">
      <c r="A253" s="5"/>
      <c r="B253" s="5"/>
      <c r="C253" s="5" t="s">
        <v>322</v>
      </c>
    </row>
    <row r="254" spans="1:3">
      <c r="A254" s="5"/>
      <c r="B254" s="5"/>
      <c r="C254" s="5" t="s">
        <v>323</v>
      </c>
    </row>
    <row r="255" spans="1:3">
      <c r="A255" s="5"/>
      <c r="B255" s="5"/>
      <c r="C255" s="5" t="s">
        <v>324</v>
      </c>
    </row>
    <row r="256" spans="1:3">
      <c r="A256" s="5"/>
      <c r="B256" s="5"/>
      <c r="C256" s="5" t="s">
        <v>325</v>
      </c>
    </row>
    <row r="257" spans="1:3">
      <c r="A257" s="5"/>
      <c r="B257" s="5"/>
      <c r="C257" s="5" t="s">
        <v>326</v>
      </c>
    </row>
    <row r="258" spans="1:3">
      <c r="A258" s="5"/>
      <c r="B258" s="5"/>
      <c r="C258" s="5" t="s">
        <v>327</v>
      </c>
    </row>
    <row r="259" spans="1:3">
      <c r="A259" s="5"/>
      <c r="B259" s="5"/>
      <c r="C259" s="5" t="s">
        <v>328</v>
      </c>
    </row>
    <row r="260" spans="1:3">
      <c r="A260" s="5"/>
      <c r="B260" s="5"/>
      <c r="C260" s="5" t="s">
        <v>329</v>
      </c>
    </row>
    <row r="261" spans="1:3">
      <c r="A261" s="5"/>
      <c r="B261" s="5"/>
      <c r="C261" s="5" t="s">
        <v>330</v>
      </c>
    </row>
    <row r="262" spans="1:3">
      <c r="A262" s="5"/>
      <c r="B262" s="5"/>
      <c r="C262" s="5" t="s">
        <v>331</v>
      </c>
    </row>
    <row r="263" spans="1:3">
      <c r="A263" s="5"/>
      <c r="B263" s="5"/>
      <c r="C263" s="5" t="s">
        <v>332</v>
      </c>
    </row>
    <row r="264" spans="1:3">
      <c r="A264" s="5"/>
      <c r="B264" s="5"/>
      <c r="C264" s="5" t="s">
        <v>333</v>
      </c>
    </row>
    <row r="265" spans="1:3">
      <c r="A265" s="5"/>
      <c r="B265" s="5"/>
      <c r="C265" s="5" t="s">
        <v>334</v>
      </c>
    </row>
    <row r="266" spans="1:3">
      <c r="A266" s="5"/>
      <c r="B266" s="5"/>
      <c r="C266" s="5" t="s">
        <v>335</v>
      </c>
    </row>
    <row r="267" spans="1:3">
      <c r="A267" s="5"/>
      <c r="B267" s="5"/>
      <c r="C267" s="5" t="s">
        <v>336</v>
      </c>
    </row>
    <row r="268" spans="1:3">
      <c r="A268" s="5"/>
      <c r="B268" s="5"/>
      <c r="C268" s="5" t="s">
        <v>337</v>
      </c>
    </row>
    <row r="269" spans="1:3">
      <c r="A269" s="5"/>
      <c r="B269" s="5"/>
      <c r="C269" s="5" t="s">
        <v>338</v>
      </c>
    </row>
    <row r="270" spans="1:3">
      <c r="A270" s="5"/>
      <c r="B270" s="5"/>
      <c r="C270" s="5" t="s">
        <v>339</v>
      </c>
    </row>
    <row r="271" spans="1:3">
      <c r="A271" s="5"/>
      <c r="B271" s="5"/>
      <c r="C271" s="5" t="s">
        <v>340</v>
      </c>
    </row>
    <row r="272" spans="1:3">
      <c r="A272" s="5"/>
      <c r="B272" s="5"/>
      <c r="C272" s="5" t="s">
        <v>341</v>
      </c>
    </row>
    <row r="273" spans="1:3">
      <c r="A273" s="5"/>
      <c r="B273" s="5"/>
      <c r="C273" s="5" t="s">
        <v>342</v>
      </c>
    </row>
    <row r="274" spans="1:3">
      <c r="A274" s="5" t="s">
        <v>343</v>
      </c>
      <c r="B274" s="5" t="s">
        <v>344</v>
      </c>
      <c r="C274" s="5" t="s">
        <v>345</v>
      </c>
    </row>
    <row r="275" spans="1:3">
      <c r="A275" s="5"/>
      <c r="B275" s="5"/>
      <c r="C275" s="5" t="s">
        <v>346</v>
      </c>
    </row>
    <row r="276" spans="1:3">
      <c r="A276" s="5"/>
      <c r="B276" s="5"/>
      <c r="C276" s="5" t="s">
        <v>347</v>
      </c>
    </row>
    <row r="277" spans="1:3">
      <c r="A277" s="5"/>
      <c r="B277" s="5"/>
      <c r="C277" s="5" t="s">
        <v>348</v>
      </c>
    </row>
  </sheetData>
  <phoneticPr fontId="7" type="noConversion"/>
  <pageMargins left="0.75" right="0.47" top="1.35" bottom="1" header="0.5" footer="0.5"/>
  <pageSetup scale="83" orientation="portrait" r:id="rId1"/>
  <headerFooter alignWithMargins="0">
    <oddHeader>&amp;C&amp;"Arial,Bold"&amp;12Obligation 
Instruction Form
for Extended 
CBS Downtimes</oddHeader>
    <oddFooter>&amp;L[Tab]&amp;C&amp;P of &amp;N&amp;R&amp;F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14"/>
  <sheetViews>
    <sheetView view="pageBreakPreview" zoomScaleNormal="100" workbookViewId="0">
      <selection activeCell="D21" sqref="D21"/>
    </sheetView>
  </sheetViews>
  <sheetFormatPr defaultRowHeight="12.75"/>
  <cols>
    <col min="1" max="1" width="17" customWidth="1"/>
    <col min="2" max="2" width="20.7109375" bestFit="1" customWidth="1"/>
    <col min="3" max="3" width="14.28515625" customWidth="1"/>
    <col min="4" max="4" width="32.7109375" customWidth="1"/>
    <col min="5" max="5" width="13" customWidth="1"/>
    <col min="6" max="6" width="31.5703125" customWidth="1"/>
  </cols>
  <sheetData>
    <row r="2" spans="1:6" ht="13.5" thickBot="1">
      <c r="A2" s="4" t="s">
        <v>0</v>
      </c>
      <c r="B2" s="4" t="s">
        <v>1</v>
      </c>
      <c r="C2" s="4" t="s">
        <v>2</v>
      </c>
      <c r="D2" s="4" t="s">
        <v>3</v>
      </c>
      <c r="E2" s="4" t="s">
        <v>4</v>
      </c>
      <c r="F2" s="4" t="s">
        <v>5</v>
      </c>
    </row>
    <row r="3" spans="1:6">
      <c r="A3" s="3" t="s">
        <v>6</v>
      </c>
      <c r="B3" s="3" t="s">
        <v>7</v>
      </c>
      <c r="C3" s="3" t="s">
        <v>8</v>
      </c>
      <c r="D3" s="3" t="s">
        <v>9</v>
      </c>
      <c r="E3" s="3" t="s">
        <v>10</v>
      </c>
      <c r="F3" s="3" t="s">
        <v>11</v>
      </c>
    </row>
    <row r="4" spans="1:6">
      <c r="A4" s="1"/>
      <c r="B4" s="1"/>
      <c r="C4" s="1"/>
      <c r="D4" s="1"/>
      <c r="E4" s="1" t="s">
        <v>12</v>
      </c>
      <c r="F4" s="1" t="s">
        <v>13</v>
      </c>
    </row>
    <row r="5" spans="1:6">
      <c r="A5" s="1"/>
      <c r="B5" s="1"/>
      <c r="C5" s="1"/>
      <c r="D5" s="1"/>
      <c r="E5" s="1" t="s">
        <v>14</v>
      </c>
      <c r="F5" s="1" t="s">
        <v>15</v>
      </c>
    </row>
    <row r="6" spans="1:6">
      <c r="A6" s="1"/>
      <c r="B6" s="1"/>
      <c r="C6" s="1"/>
      <c r="D6" s="1"/>
      <c r="E6" s="1" t="s">
        <v>16</v>
      </c>
      <c r="F6" s="1" t="s">
        <v>17</v>
      </c>
    </row>
    <row r="7" spans="1:6">
      <c r="A7" s="1"/>
      <c r="B7" s="1"/>
      <c r="C7" s="1"/>
      <c r="D7" s="1"/>
      <c r="E7" s="1" t="s">
        <v>18</v>
      </c>
      <c r="F7" s="1" t="s">
        <v>19</v>
      </c>
    </row>
    <row r="8" spans="1:6">
      <c r="A8" s="1"/>
      <c r="B8" s="1"/>
      <c r="C8" s="1"/>
      <c r="D8" s="1"/>
      <c r="E8" s="1" t="s">
        <v>20</v>
      </c>
      <c r="F8" s="1" t="s">
        <v>21</v>
      </c>
    </row>
    <row r="9" spans="1:6">
      <c r="A9" s="1"/>
      <c r="B9" s="1"/>
      <c r="C9" s="1"/>
      <c r="D9" s="1"/>
      <c r="E9" s="1" t="s">
        <v>352</v>
      </c>
      <c r="F9" s="1" t="s">
        <v>353</v>
      </c>
    </row>
    <row r="10" spans="1:6">
      <c r="A10" s="1"/>
      <c r="B10" s="1"/>
      <c r="C10" s="1"/>
      <c r="D10" s="1"/>
      <c r="E10" s="1" t="s">
        <v>354</v>
      </c>
      <c r="F10" s="1" t="s">
        <v>355</v>
      </c>
    </row>
    <row r="11" spans="1:6">
      <c r="A11" s="1"/>
      <c r="B11" s="1"/>
      <c r="C11" s="1"/>
      <c r="D11" s="1"/>
      <c r="E11" s="1" t="s">
        <v>22</v>
      </c>
      <c r="F11" s="1" t="s">
        <v>23</v>
      </c>
    </row>
    <row r="12" spans="1:6">
      <c r="A12" s="1"/>
      <c r="B12" s="1"/>
      <c r="C12" s="1"/>
      <c r="D12" s="1"/>
      <c r="E12" s="1" t="s">
        <v>24</v>
      </c>
      <c r="F12" s="1" t="s">
        <v>25</v>
      </c>
    </row>
    <row r="13" spans="1:6">
      <c r="A13" s="1"/>
      <c r="B13" s="1"/>
      <c r="C13" s="1"/>
      <c r="D13" s="1"/>
      <c r="E13" s="1" t="s">
        <v>26</v>
      </c>
      <c r="F13" s="1" t="s">
        <v>27</v>
      </c>
    </row>
    <row r="14" spans="1:6">
      <c r="A14" s="2"/>
      <c r="B14" s="2"/>
      <c r="C14" s="2"/>
      <c r="D14" s="2"/>
      <c r="E14" s="1" t="s">
        <v>38</v>
      </c>
      <c r="F14" s="1" t="s">
        <v>39</v>
      </c>
    </row>
  </sheetData>
  <phoneticPr fontId="7" type="noConversion"/>
  <pageMargins left="0.75" right="0.75" top="1" bottom="1" header="0.5" footer="0.5"/>
  <pageSetup scale="95" fitToHeight="0" orientation="landscape" r:id="rId1"/>
  <headerFooter alignWithMargins="0">
    <oddHeader>&amp;C&amp;"Arial,Bold"&amp;12COOP Project &amp; Task Codes</oddHeader>
    <oddFooter>&amp;L&amp;F - &amp;A&amp;C&amp;P of &amp;N&amp;R&amp;D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heetViews>
  <sheetFormatPr defaultRowHeight="12.75"/>
  <sheetData>
    <row r="1" spans="1:2">
      <c r="A1" t="s">
        <v>28</v>
      </c>
      <c r="B1" t="s">
        <v>37</v>
      </c>
    </row>
    <row r="8" spans="1:2">
      <c r="A8" t="s">
        <v>29</v>
      </c>
    </row>
    <row r="15" spans="1:2">
      <c r="A15" t="s">
        <v>30</v>
      </c>
    </row>
    <row r="22" spans="1:1">
      <c r="A22" t="s">
        <v>31</v>
      </c>
    </row>
    <row r="29" spans="1:1">
      <c r="A29" t="s">
        <v>32</v>
      </c>
    </row>
    <row r="36" spans="1:1">
      <c r="A36" t="s">
        <v>33</v>
      </c>
    </row>
    <row r="43" spans="1:1">
      <c r="A43" t="s">
        <v>34</v>
      </c>
    </row>
    <row r="50" spans="1:1">
      <c r="A50" t="s">
        <v>35</v>
      </c>
    </row>
    <row r="57" spans="1:1">
      <c r="A57" t="s">
        <v>36</v>
      </c>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Instructions</vt:lpstr>
      <vt:lpstr>Oblig Entry Form</vt:lpstr>
      <vt:lpstr>oblig pre-approval form</vt:lpstr>
      <vt:lpstr>Obj Class &amp; Desc</vt:lpstr>
      <vt:lpstr>COOP Project &amp; Task Codes</vt:lpstr>
      <vt:lpstr>Macro1</vt:lpstr>
      <vt:lpstr>Macro2</vt:lpstr>
      <vt:lpstr>Macro3</vt:lpstr>
      <vt:lpstr>Macro4</vt:lpstr>
      <vt:lpstr>Macro5</vt:lpstr>
      <vt:lpstr>Macro6</vt:lpstr>
      <vt:lpstr>Macro7</vt:lpstr>
      <vt:lpstr>Macro8</vt:lpstr>
      <vt:lpstr>Macro9</vt:lpstr>
      <vt:lpstr>'Oblig Entry Form'!Print_Area</vt:lpstr>
      <vt:lpstr>'Obj Class &amp; Desc'!Print_Titles</vt:lpstr>
      <vt:lpstr>'Oblig Entry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Alexander</dc:creator>
  <cp:lastModifiedBy>Rachael S.Wivell</cp:lastModifiedBy>
  <cp:lastPrinted>2011-04-08T16:51:06Z</cp:lastPrinted>
  <dcterms:created xsi:type="dcterms:W3CDTF">2005-06-21T13:12:52Z</dcterms:created>
  <dcterms:modified xsi:type="dcterms:W3CDTF">2013-09-25T19:22:43Z</dcterms:modified>
</cp:coreProperties>
</file>